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1"/>
  </bookViews>
  <sheets>
    <sheet name="Readable Form" sheetId="1" r:id="rId1"/>
    <sheet name="Tabular Form" sheetId="2" r:id="rId2"/>
  </sheets>
  <definedNames/>
  <calcPr fullCalcOnLoad="1"/>
</workbook>
</file>

<file path=xl/sharedStrings.xml><?xml version="1.0" encoding="utf-8"?>
<sst xmlns="http://schemas.openxmlformats.org/spreadsheetml/2006/main" count="1007" uniqueCount="49">
  <si>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</si>
  <si>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</si>
  <si>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</si>
  <si>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</si>
  <si>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</si>
  <si>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</si>
  <si>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</si>
  <si>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</si>
  <si>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</si>
  <si>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</si>
  <si>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</si>
  <si>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</si>
  <si>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</si>
  <si>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</si>
  <si>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</si>
  <si>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</si>
  <si>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</si>
  <si>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</si>
  <si>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</si>
  <si>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DATE</t>
  </si>
  <si>
    <t>STRIKE0</t>
  </si>
  <si>
    <t>STRIKE1</t>
  </si>
  <si>
    <t>STRIKE2</t>
  </si>
  <si>
    <t>STRIKE3</t>
  </si>
  <si>
    <t>STRIKE4</t>
  </si>
  <si>
    <t>STRIKE5</t>
  </si>
  <si>
    <t>STRIKE6</t>
  </si>
  <si>
    <t>STRIKE7</t>
  </si>
  <si>
    <t>STRIKE8</t>
  </si>
  <si>
    <t>VOL0</t>
  </si>
  <si>
    <t>VOL1</t>
  </si>
  <si>
    <t>VOL2</t>
  </si>
  <si>
    <t>VOL3</t>
  </si>
  <si>
    <t>VOL4</t>
  </si>
  <si>
    <t>VOL5</t>
  </si>
  <si>
    <t>VOL6</t>
  </si>
  <si>
    <t>VOL7</t>
  </si>
  <si>
    <t>VOL8</t>
  </si>
  <si>
    <t>R209</t>
  </si>
  <si>
    <t>R157</t>
  </si>
  <si>
    <t>R186</t>
  </si>
  <si>
    <t>R201</t>
  </si>
  <si>
    <t>R203</t>
  </si>
  <si>
    <t>R204</t>
  </si>
  <si>
    <t>R206</t>
  </si>
  <si>
    <t>R207</t>
  </si>
  <si>
    <t>R208</t>
  </si>
  <si>
    <t>PLEASE NOTE THE FOLLOWING BOND FUTURES VOLATILITY SKEW CHANGES WITH EFFECT MONDAY,</t>
  </si>
  <si>
    <t>07 NOVEMBER 2011, FOR SETTLEMENT MONDAY 07 NOVEMBER 2011.</t>
  </si>
</sst>
</file>

<file path=xl/styles.xml><?xml version="1.0" encoding="utf-8"?>
<styleSheet xmlns="http://schemas.openxmlformats.org/spreadsheetml/2006/main">
  <numFmts count="4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dd\-mmm\-yyyy"/>
    <numFmt numFmtId="187" formatCode="0.0"/>
    <numFmt numFmtId="188" formatCode="0.000"/>
    <numFmt numFmtId="189" formatCode="0.0000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-mmmm\-yy"/>
    <numFmt numFmtId="196" formatCode="[$-1C09]dd\ mmmm\ yyyy"/>
    <numFmt numFmtId="197" formatCode="[$-F800]dddd\,\ mmmm\ dd\,\ yyyy"/>
    <numFmt numFmtId="198" formatCode="dd\ mmm\ yyyy"/>
  </numFmts>
  <fonts count="46">
    <font>
      <sz val="10"/>
      <name val="Times New Roman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186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86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4" fillId="0" borderId="10" xfId="58" applyFont="1" applyBorder="1">
      <alignment/>
      <protection/>
    </xf>
    <xf numFmtId="2" fontId="4" fillId="0" borderId="10" xfId="58" applyNumberFormat="1" applyFont="1" applyBorder="1" applyAlignment="1">
      <alignment horizontal="center"/>
      <protection/>
    </xf>
    <xf numFmtId="2" fontId="4" fillId="0" borderId="10" xfId="58" applyNumberFormat="1" applyFont="1" applyBorder="1">
      <alignment/>
      <protection/>
    </xf>
    <xf numFmtId="0" fontId="4" fillId="0" borderId="11" xfId="58" applyFont="1" applyBorder="1" applyAlignment="1" applyProtection="1">
      <alignment horizontal="left"/>
      <protection locked="0"/>
    </xf>
    <xf numFmtId="186" fontId="4" fillId="0" borderId="12" xfId="58" applyNumberFormat="1" applyFont="1" applyBorder="1" applyAlignment="1" applyProtection="1">
      <alignment horizontal="center"/>
      <protection locked="0"/>
    </xf>
    <xf numFmtId="0" fontId="0" fillId="0" borderId="12" xfId="58" applyFont="1" applyBorder="1">
      <alignment/>
      <protection/>
    </xf>
    <xf numFmtId="0" fontId="0" fillId="0" borderId="13" xfId="58" applyFont="1" applyBorder="1">
      <alignment/>
      <protection/>
    </xf>
    <xf numFmtId="0" fontId="4" fillId="0" borderId="14" xfId="58" applyFont="1" applyBorder="1" applyAlignment="1" applyProtection="1">
      <alignment horizontal="left"/>
      <protection locked="0"/>
    </xf>
    <xf numFmtId="0" fontId="4" fillId="0" borderId="15" xfId="58" applyFont="1" applyBorder="1">
      <alignment/>
      <protection/>
    </xf>
    <xf numFmtId="0" fontId="4" fillId="0" borderId="16" xfId="58" applyFont="1" applyBorder="1" applyAlignment="1">
      <alignment horizontal="center"/>
      <protection/>
    </xf>
    <xf numFmtId="0" fontId="4" fillId="0" borderId="14" xfId="58" applyFont="1" applyBorder="1">
      <alignment/>
      <protection/>
    </xf>
    <xf numFmtId="186" fontId="4" fillId="0" borderId="15" xfId="58" applyNumberFormat="1" applyFont="1" applyBorder="1" applyAlignment="1" applyProtection="1">
      <alignment horizontal="center"/>
      <protection locked="0"/>
    </xf>
    <xf numFmtId="0" fontId="4" fillId="0" borderId="16" xfId="58" applyFont="1" applyBorder="1">
      <alignment/>
      <protection/>
    </xf>
    <xf numFmtId="0" fontId="4" fillId="0" borderId="14" xfId="58" applyFont="1" applyBorder="1" applyAlignment="1">
      <alignment horizontal="left"/>
      <protection/>
    </xf>
    <xf numFmtId="0" fontId="4" fillId="0" borderId="15" xfId="58" applyFont="1" applyBorder="1" applyAlignment="1">
      <alignment horizontal="center"/>
      <protection/>
    </xf>
    <xf numFmtId="2" fontId="4" fillId="0" borderId="16" xfId="58" applyNumberFormat="1" applyFont="1" applyBorder="1" applyAlignment="1">
      <alignment horizontal="center"/>
      <protection/>
    </xf>
    <xf numFmtId="0" fontId="4" fillId="0" borderId="17" xfId="58" applyFont="1" applyBorder="1" applyAlignment="1">
      <alignment horizontal="left"/>
      <protection/>
    </xf>
    <xf numFmtId="0" fontId="4" fillId="0" borderId="18" xfId="58" applyFont="1" applyBorder="1" applyAlignment="1">
      <alignment horizontal="center"/>
      <protection/>
    </xf>
    <xf numFmtId="2" fontId="4" fillId="0" borderId="19" xfId="58" applyNumberFormat="1" applyFont="1" applyBorder="1" applyAlignment="1">
      <alignment horizontal="center"/>
      <protection/>
    </xf>
    <xf numFmtId="0" fontId="4" fillId="0" borderId="20" xfId="58" applyFont="1" applyBorder="1" applyAlignment="1">
      <alignment horizontal="left"/>
      <protection/>
    </xf>
    <xf numFmtId="188" fontId="4" fillId="0" borderId="21" xfId="58" applyNumberFormat="1" applyFont="1" applyBorder="1" applyAlignment="1">
      <alignment horizontal="center"/>
      <protection/>
    </xf>
    <xf numFmtId="0" fontId="4" fillId="0" borderId="21" xfId="58" applyFont="1" applyBorder="1" applyAlignment="1">
      <alignment horizontal="center"/>
      <protection/>
    </xf>
    <xf numFmtId="2" fontId="4" fillId="0" borderId="22" xfId="58" applyNumberFormat="1" applyFont="1" applyBorder="1" applyAlignment="1">
      <alignment horizontal="center"/>
      <protection/>
    </xf>
    <xf numFmtId="0" fontId="4" fillId="0" borderId="23" xfId="58" applyFont="1" applyBorder="1" applyAlignment="1">
      <alignment horizontal="left"/>
      <protection/>
    </xf>
    <xf numFmtId="0" fontId="4" fillId="0" borderId="24" xfId="58" applyFont="1" applyBorder="1" applyAlignment="1">
      <alignment horizontal="center"/>
      <protection/>
    </xf>
    <xf numFmtId="2" fontId="4" fillId="0" borderId="25" xfId="58" applyNumberFormat="1" applyFont="1" applyBorder="1" applyAlignment="1">
      <alignment horizontal="center"/>
      <protection/>
    </xf>
    <xf numFmtId="2" fontId="4" fillId="0" borderId="16" xfId="58" applyNumberFormat="1" applyFont="1" applyBorder="1">
      <alignment/>
      <protection/>
    </xf>
    <xf numFmtId="0" fontId="4" fillId="0" borderId="26" xfId="58" applyFont="1" applyBorder="1">
      <alignment/>
      <protection/>
    </xf>
    <xf numFmtId="0" fontId="4" fillId="0" borderId="27" xfId="58" applyFont="1" applyBorder="1">
      <alignment/>
      <protection/>
    </xf>
    <xf numFmtId="2" fontId="4" fillId="0" borderId="28" xfId="58" applyNumberFormat="1" applyFont="1" applyBorder="1">
      <alignment/>
      <protection/>
    </xf>
    <xf numFmtId="0" fontId="4" fillId="0" borderId="0" xfId="58" applyFont="1" applyBorder="1">
      <alignment/>
      <protection/>
    </xf>
    <xf numFmtId="2" fontId="4" fillId="0" borderId="0" xfId="58" applyNumberFormat="1" applyFont="1" applyBorder="1" applyAlignment="1">
      <alignment horizontal="center"/>
      <protection/>
    </xf>
    <xf numFmtId="2" fontId="4" fillId="0" borderId="0" xfId="58" applyNumberFormat="1" applyFont="1" applyBorder="1">
      <alignment/>
      <protection/>
    </xf>
    <xf numFmtId="188" fontId="4" fillId="0" borderId="15" xfId="57" applyNumberFormat="1" applyFont="1" applyBorder="1" applyAlignment="1">
      <alignment horizontal="center"/>
      <protection/>
    </xf>
    <xf numFmtId="188" fontId="4" fillId="0" borderId="18" xfId="57" applyNumberFormat="1" applyFont="1" applyBorder="1" applyAlignment="1">
      <alignment horizontal="center"/>
      <protection/>
    </xf>
    <xf numFmtId="188" fontId="4" fillId="0" borderId="24" xfId="57" applyNumberFormat="1" applyFont="1" applyBorder="1" applyAlignment="1">
      <alignment horizontal="center"/>
      <protection/>
    </xf>
    <xf numFmtId="188" fontId="4" fillId="0" borderId="15" xfId="57" applyNumberFormat="1" applyFont="1" applyFill="1" applyBorder="1" applyAlignment="1">
      <alignment horizontal="center"/>
      <protection/>
    </xf>
    <xf numFmtId="2" fontId="4" fillId="0" borderId="15" xfId="57" applyNumberFormat="1" applyFont="1" applyBorder="1" applyAlignment="1">
      <alignment horizontal="center"/>
      <protection/>
    </xf>
    <xf numFmtId="2" fontId="4" fillId="0" borderId="27" xfId="57" applyNumberFormat="1" applyFont="1" applyBorder="1" applyAlignment="1">
      <alignment horizontal="center"/>
      <protection/>
    </xf>
    <xf numFmtId="0" fontId="0" fillId="0" borderId="0" xfId="57">
      <alignment/>
      <protection/>
    </xf>
    <xf numFmtId="2" fontId="0" fillId="0" borderId="0" xfId="0" applyNumberFormat="1" applyAlignment="1">
      <alignment/>
    </xf>
    <xf numFmtId="198" fontId="45" fillId="0" borderId="0" xfId="57" applyNumberFormat="1" applyFont="1" applyAlignment="1">
      <alignment horizontal="left"/>
      <protection/>
    </xf>
    <xf numFmtId="2" fontId="4" fillId="0" borderId="15" xfId="58" applyNumberFormat="1" applyFont="1" applyBorder="1" applyAlignment="1">
      <alignment horizontal="center"/>
      <protection/>
    </xf>
    <xf numFmtId="0" fontId="4" fillId="0" borderId="0" xfId="57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nVol Skew YieldX 31072009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57150</xdr:colOff>
      <xdr:row>1</xdr:row>
      <xdr:rowOff>0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847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352425</xdr:colOff>
      <xdr:row>5</xdr:row>
      <xdr:rowOff>142875</xdr:rowOff>
    </xdr:to>
    <xdr:pic>
      <xdr:nvPicPr>
        <xdr:cNvPr id="2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648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57150</xdr:colOff>
      <xdr:row>0</xdr:row>
      <xdr:rowOff>0</xdr:rowOff>
    </xdr:to>
    <xdr:pic>
      <xdr:nvPicPr>
        <xdr:cNvPr id="1" name="Picture 1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0</xdr:row>
      <xdr:rowOff>0</xdr:rowOff>
    </xdr:from>
    <xdr:to>
      <xdr:col>7</xdr:col>
      <xdr:colOff>381000</xdr:colOff>
      <xdr:row>0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0"/>
          <a:ext cx="1171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646"/>
  <sheetViews>
    <sheetView zoomScalePageLayoutView="0" workbookViewId="0" topLeftCell="A294">
      <selection activeCell="B322" sqref="B322"/>
    </sheetView>
  </sheetViews>
  <sheetFormatPr defaultColWidth="9.33203125" defaultRowHeight="12.75"/>
  <cols>
    <col min="1" max="1" width="20" style="0" customWidth="1"/>
    <col min="2" max="2" width="15.33203125" style="0" bestFit="1" customWidth="1"/>
    <col min="3" max="3" width="13.5" style="0" bestFit="1" customWidth="1"/>
    <col min="7" max="7" width="26.83203125" style="0" customWidth="1"/>
    <col min="8" max="8" width="14.66015625" style="0" customWidth="1"/>
    <col min="10" max="10" width="15.66015625" style="0" bestFit="1" customWidth="1"/>
  </cols>
  <sheetData>
    <row r="2" spans="1:2" ht="12.75">
      <c r="A2" s="16"/>
      <c r="B2" s="5"/>
    </row>
    <row r="3" spans="1:2" ht="12.75">
      <c r="A3" s="16"/>
      <c r="B3" s="5"/>
    </row>
    <row r="4" spans="1:7" ht="12.75">
      <c r="A4" s="17"/>
      <c r="G4" s="10" t="s">
        <v>11</v>
      </c>
    </row>
    <row r="5" spans="1:7" ht="12.75">
      <c r="A5" s="17"/>
      <c r="G5" s="11" t="s">
        <v>12</v>
      </c>
    </row>
    <row r="6" spans="1:7" ht="12.75">
      <c r="A6" s="17"/>
      <c r="G6" s="12"/>
    </row>
    <row r="7" spans="1:7" ht="12.75">
      <c r="A7" s="17"/>
      <c r="G7" s="13" t="s">
        <v>13</v>
      </c>
    </row>
    <row r="8" ht="12.75">
      <c r="G8" s="13" t="s">
        <v>14</v>
      </c>
    </row>
    <row r="9" ht="12.75">
      <c r="G9" s="13" t="s">
        <v>15</v>
      </c>
    </row>
    <row r="10" ht="12.75">
      <c r="G10" s="13" t="s">
        <v>16</v>
      </c>
    </row>
    <row r="11" ht="12.75">
      <c r="G11" s="13" t="s">
        <v>17</v>
      </c>
    </row>
    <row r="12" ht="12.75">
      <c r="G12" s="13" t="s">
        <v>18</v>
      </c>
    </row>
    <row r="14" ht="12.75">
      <c r="A14" s="59">
        <v>40854</v>
      </c>
    </row>
    <row r="15" ht="12.75">
      <c r="A15" s="6"/>
    </row>
    <row r="16" ht="12.75">
      <c r="A16" s="61" t="s">
        <v>47</v>
      </c>
    </row>
    <row r="17" spans="1:7" ht="12.75">
      <c r="A17" s="61" t="s">
        <v>48</v>
      </c>
      <c r="G17" s="4"/>
    </row>
    <row r="18" spans="1:11" ht="12.75">
      <c r="A18" s="7"/>
      <c r="B18" s="8"/>
      <c r="C18" s="7"/>
      <c r="D18" s="9"/>
      <c r="E18" s="1"/>
      <c r="F18" s="3"/>
      <c r="K18" s="2"/>
    </row>
    <row r="19" spans="1:11" ht="12.75">
      <c r="A19" s="7"/>
      <c r="B19" s="8"/>
      <c r="C19" s="7"/>
      <c r="D19" s="9"/>
      <c r="E19" s="1"/>
      <c r="F19" s="3"/>
      <c r="K19" s="2"/>
    </row>
    <row r="20" spans="1:11" ht="12.75">
      <c r="A20" s="59">
        <v>40854</v>
      </c>
      <c r="B20" s="8"/>
      <c r="C20" s="7"/>
      <c r="D20" s="9"/>
      <c r="E20" s="1"/>
      <c r="F20" s="3"/>
      <c r="K20" s="2"/>
    </row>
    <row r="21" spans="1:11" ht="12.75">
      <c r="A21" s="7"/>
      <c r="B21" s="8"/>
      <c r="C21" s="7"/>
      <c r="D21" s="9"/>
      <c r="E21" s="1"/>
      <c r="F21" s="3"/>
      <c r="K21" s="2"/>
    </row>
    <row r="22" spans="1:11" ht="12.75">
      <c r="A22" s="7"/>
      <c r="B22" s="8"/>
      <c r="C22" s="7"/>
      <c r="D22" s="9"/>
      <c r="E22" s="1"/>
      <c r="F22" s="3"/>
      <c r="K22" s="2"/>
    </row>
    <row r="23" spans="1:11" ht="12.75">
      <c r="A23" s="7"/>
      <c r="B23" s="8"/>
      <c r="C23" s="7"/>
      <c r="D23" s="9"/>
      <c r="E23" s="1"/>
      <c r="F23" s="3"/>
      <c r="K23" s="2"/>
    </row>
    <row r="24" spans="1:11" ht="12.75">
      <c r="A24" s="7"/>
      <c r="B24" s="8"/>
      <c r="C24" s="7"/>
      <c r="D24" s="9"/>
      <c r="E24" s="1"/>
      <c r="F24" s="3"/>
      <c r="K24" s="2"/>
    </row>
    <row r="25" spans="1:11" ht="12.75">
      <c r="A25" s="7"/>
      <c r="B25" s="8"/>
      <c r="C25" s="7"/>
      <c r="D25" s="9"/>
      <c r="E25" s="1"/>
      <c r="F25" s="3"/>
      <c r="K25" s="2"/>
    </row>
    <row r="26" spans="1:11" ht="12.75">
      <c r="A26" s="7"/>
      <c r="B26" s="8"/>
      <c r="C26" s="7"/>
      <c r="D26" s="9"/>
      <c r="E26" s="1"/>
      <c r="F26" s="3"/>
      <c r="K26" s="2"/>
    </row>
    <row r="27" spans="1:11" ht="12.75">
      <c r="A27" s="7"/>
      <c r="B27" s="8"/>
      <c r="C27" s="7"/>
      <c r="D27" s="9"/>
      <c r="E27" s="1"/>
      <c r="F27" s="3"/>
      <c r="K27" s="2"/>
    </row>
    <row r="28" spans="1:11" ht="12.75">
      <c r="A28" s="7"/>
      <c r="B28" s="8"/>
      <c r="C28" s="7"/>
      <c r="D28" s="9"/>
      <c r="E28" s="1"/>
      <c r="F28" s="3"/>
      <c r="K28" s="2"/>
    </row>
    <row r="29" spans="1:11" ht="12.75">
      <c r="A29" s="7"/>
      <c r="B29" s="8"/>
      <c r="C29" s="7"/>
      <c r="D29" s="9"/>
      <c r="E29" s="1"/>
      <c r="F29" s="3"/>
      <c r="K29" s="2"/>
    </row>
    <row r="30" spans="1:11" ht="12.75">
      <c r="A30" s="7"/>
      <c r="B30" s="8"/>
      <c r="C30" s="7"/>
      <c r="D30" s="9"/>
      <c r="E30" s="1"/>
      <c r="F30" s="3"/>
      <c r="K30" s="2"/>
    </row>
    <row r="31" spans="1:11" ht="12.75">
      <c r="A31" s="7"/>
      <c r="B31" s="8"/>
      <c r="C31" s="7"/>
      <c r="D31" s="9"/>
      <c r="E31" s="1"/>
      <c r="F31" s="3"/>
      <c r="K31" s="2"/>
    </row>
    <row r="32" spans="1:11" ht="12.75">
      <c r="A32" s="7"/>
      <c r="B32" s="8"/>
      <c r="C32" s="7"/>
      <c r="D32" s="9"/>
      <c r="E32" s="1"/>
      <c r="F32" s="3"/>
      <c r="K32" s="2"/>
    </row>
    <row r="33" spans="1:11" ht="12.75">
      <c r="A33" s="7"/>
      <c r="B33" s="8"/>
      <c r="C33" s="7"/>
      <c r="D33" s="9"/>
      <c r="E33" s="1"/>
      <c r="F33" s="3"/>
      <c r="K33" s="2"/>
    </row>
    <row r="34" spans="1:11" ht="12.75">
      <c r="A34" s="7"/>
      <c r="B34" s="8"/>
      <c r="C34" s="7"/>
      <c r="D34" s="9"/>
      <c r="E34" s="1"/>
      <c r="F34" s="3"/>
      <c r="K34" s="2"/>
    </row>
    <row r="35" spans="1:11" ht="13.5" thickBot="1">
      <c r="A35" s="7"/>
      <c r="B35" s="8"/>
      <c r="C35" s="7"/>
      <c r="D35" s="9"/>
      <c r="E35" s="1"/>
      <c r="F35" s="3"/>
      <c r="K35" s="2"/>
    </row>
    <row r="36" spans="1:4" ht="12.75">
      <c r="A36" s="21" t="s">
        <v>1</v>
      </c>
      <c r="B36" s="22">
        <v>40854</v>
      </c>
      <c r="C36" s="23"/>
      <c r="D36" s="24"/>
    </row>
    <row r="37" spans="1:4" ht="12.75">
      <c r="A37" s="25" t="s">
        <v>0</v>
      </c>
      <c r="B37" s="60" t="s">
        <v>39</v>
      </c>
      <c r="C37" s="26"/>
      <c r="D37" s="27"/>
    </row>
    <row r="38" spans="1:4" ht="12.75">
      <c r="A38" s="28" t="s">
        <v>3</v>
      </c>
      <c r="B38" s="29">
        <v>40941</v>
      </c>
      <c r="C38" s="26"/>
      <c r="D38" s="30"/>
    </row>
    <row r="39" spans="1:6" ht="12.75">
      <c r="A39" s="31" t="s">
        <v>2</v>
      </c>
      <c r="B39" s="51">
        <v>5.5</v>
      </c>
      <c r="C39" s="32" t="s">
        <v>10</v>
      </c>
      <c r="D39" s="33">
        <v>3.73</v>
      </c>
      <c r="F39" s="58"/>
    </row>
    <row r="40" spans="1:6" ht="12.75">
      <c r="A40" s="31" t="s">
        <v>4</v>
      </c>
      <c r="B40" s="51">
        <v>5.75</v>
      </c>
      <c r="C40" s="32" t="s">
        <v>10</v>
      </c>
      <c r="D40" s="33">
        <v>3.78</v>
      </c>
      <c r="F40" s="58"/>
    </row>
    <row r="41" spans="1:6" ht="12.75">
      <c r="A41" s="31" t="s">
        <v>4</v>
      </c>
      <c r="B41" s="51">
        <v>6</v>
      </c>
      <c r="C41" s="32" t="s">
        <v>10</v>
      </c>
      <c r="D41" s="33">
        <v>3.82</v>
      </c>
      <c r="F41" s="58"/>
    </row>
    <row r="42" spans="1:6" ht="13.5" thickBot="1">
      <c r="A42" s="34" t="s">
        <v>4</v>
      </c>
      <c r="B42" s="52">
        <v>6.25</v>
      </c>
      <c r="C42" s="35" t="s">
        <v>10</v>
      </c>
      <c r="D42" s="36">
        <v>3.87</v>
      </c>
      <c r="F42" s="58"/>
    </row>
    <row r="43" spans="1:6" ht="13.5" thickBot="1">
      <c r="A43" s="37" t="s">
        <v>4</v>
      </c>
      <c r="B43" s="38">
        <v>6.5</v>
      </c>
      <c r="C43" s="39" t="s">
        <v>10</v>
      </c>
      <c r="D43" s="40">
        <v>3.91</v>
      </c>
      <c r="F43" s="58"/>
    </row>
    <row r="44" spans="1:6" ht="12.75">
      <c r="A44" s="41" t="s">
        <v>4</v>
      </c>
      <c r="B44" s="53">
        <v>6.75</v>
      </c>
      <c r="C44" s="42" t="s">
        <v>10</v>
      </c>
      <c r="D44" s="43">
        <v>3.95</v>
      </c>
      <c r="F44" s="58"/>
    </row>
    <row r="45" spans="1:6" ht="12.75">
      <c r="A45" s="31" t="s">
        <v>4</v>
      </c>
      <c r="B45" s="51">
        <v>7</v>
      </c>
      <c r="C45" s="32" t="s">
        <v>10</v>
      </c>
      <c r="D45" s="33">
        <v>4</v>
      </c>
      <c r="F45" s="58"/>
    </row>
    <row r="46" spans="1:6" ht="12.75">
      <c r="A46" s="31" t="s">
        <v>4</v>
      </c>
      <c r="B46" s="51">
        <v>7.25</v>
      </c>
      <c r="C46" s="32" t="s">
        <v>10</v>
      </c>
      <c r="D46" s="33">
        <v>4.04</v>
      </c>
      <c r="F46" s="58"/>
    </row>
    <row r="47" spans="1:6" ht="12.75">
      <c r="A47" s="31" t="s">
        <v>5</v>
      </c>
      <c r="B47" s="51">
        <v>7.5</v>
      </c>
      <c r="C47" s="32" t="s">
        <v>10</v>
      </c>
      <c r="D47" s="33">
        <v>4.08</v>
      </c>
      <c r="F47" s="58"/>
    </row>
    <row r="48" spans="1:6" ht="12.75">
      <c r="A48" s="28" t="s">
        <v>6</v>
      </c>
      <c r="B48" s="54">
        <f>B43</f>
        <v>6.5</v>
      </c>
      <c r="C48" s="26"/>
      <c r="D48" s="44"/>
      <c r="F48" s="58"/>
    </row>
    <row r="49" spans="1:6" ht="12.75">
      <c r="A49" s="28" t="s">
        <v>7</v>
      </c>
      <c r="B49" s="55">
        <f>D43</f>
        <v>3.91</v>
      </c>
      <c r="C49" s="26"/>
      <c r="D49" s="44"/>
      <c r="F49" s="58"/>
    </row>
    <row r="50" spans="1:6" ht="12.75">
      <c r="A50" s="28" t="s">
        <v>8</v>
      </c>
      <c r="B50" s="55">
        <v>20</v>
      </c>
      <c r="C50" s="26"/>
      <c r="D50" s="44"/>
      <c r="F50" s="58"/>
    </row>
    <row r="51" spans="1:6" ht="13.5" thickBot="1">
      <c r="A51" s="45" t="s">
        <v>9</v>
      </c>
      <c r="B51" s="56">
        <v>1</v>
      </c>
      <c r="C51" s="46"/>
      <c r="D51" s="47"/>
      <c r="F51" s="58"/>
    </row>
    <row r="52" spans="1:6" ht="13.5" thickBot="1">
      <c r="A52" s="18"/>
      <c r="B52" s="19"/>
      <c r="C52" s="18"/>
      <c r="D52" s="20"/>
      <c r="F52" s="58"/>
    </row>
    <row r="53" spans="1:6" ht="12.75">
      <c r="A53" s="21" t="s">
        <v>1</v>
      </c>
      <c r="B53" s="22">
        <v>40854</v>
      </c>
      <c r="C53" s="23"/>
      <c r="D53" s="24"/>
      <c r="F53" s="58"/>
    </row>
    <row r="54" spans="1:6" ht="12.75">
      <c r="A54" s="25" t="s">
        <v>0</v>
      </c>
      <c r="B54" s="60" t="s">
        <v>39</v>
      </c>
      <c r="C54" s="26"/>
      <c r="D54" s="27"/>
      <c r="F54" s="58"/>
    </row>
    <row r="55" spans="1:6" ht="12.75">
      <c r="A55" s="28" t="s">
        <v>3</v>
      </c>
      <c r="B55" s="29">
        <v>41032</v>
      </c>
      <c r="C55" s="26"/>
      <c r="D55" s="30"/>
      <c r="F55" s="58"/>
    </row>
    <row r="56" spans="1:6" ht="12.75">
      <c r="A56" s="31" t="s">
        <v>2</v>
      </c>
      <c r="B56" s="51">
        <v>5.5</v>
      </c>
      <c r="C56" s="32" t="s">
        <v>10</v>
      </c>
      <c r="D56" s="33">
        <v>3.97</v>
      </c>
      <c r="F56" s="58"/>
    </row>
    <row r="57" spans="1:6" ht="12.75">
      <c r="A57" s="31" t="s">
        <v>4</v>
      </c>
      <c r="B57" s="51">
        <v>5.75</v>
      </c>
      <c r="C57" s="32" t="s">
        <v>10</v>
      </c>
      <c r="D57" s="33">
        <v>4.01</v>
      </c>
      <c r="F57" s="58"/>
    </row>
    <row r="58" spans="1:6" ht="12.75">
      <c r="A58" s="31" t="s">
        <v>4</v>
      </c>
      <c r="B58" s="51">
        <v>6</v>
      </c>
      <c r="C58" s="32" t="s">
        <v>10</v>
      </c>
      <c r="D58" s="33">
        <v>4.06</v>
      </c>
      <c r="F58" s="58"/>
    </row>
    <row r="59" spans="1:6" ht="13.5" thickBot="1">
      <c r="A59" s="34" t="s">
        <v>4</v>
      </c>
      <c r="B59" s="52">
        <v>6.25</v>
      </c>
      <c r="C59" s="35" t="s">
        <v>10</v>
      </c>
      <c r="D59" s="36">
        <v>4.1</v>
      </c>
      <c r="F59" s="58"/>
    </row>
    <row r="60" spans="1:6" ht="13.5" thickBot="1">
      <c r="A60" s="37" t="s">
        <v>4</v>
      </c>
      <c r="B60" s="38">
        <v>6.5</v>
      </c>
      <c r="C60" s="39" t="s">
        <v>10</v>
      </c>
      <c r="D60" s="40">
        <v>4.15</v>
      </c>
      <c r="F60" s="58"/>
    </row>
    <row r="61" spans="1:6" ht="12.75">
      <c r="A61" s="41" t="s">
        <v>4</v>
      </c>
      <c r="B61" s="53">
        <v>6.75</v>
      </c>
      <c r="C61" s="42" t="s">
        <v>10</v>
      </c>
      <c r="D61" s="43">
        <v>4.19</v>
      </c>
      <c r="F61" s="58"/>
    </row>
    <row r="62" spans="1:6" ht="12.75">
      <c r="A62" s="31" t="s">
        <v>4</v>
      </c>
      <c r="B62" s="51">
        <v>7</v>
      </c>
      <c r="C62" s="32" t="s">
        <v>10</v>
      </c>
      <c r="D62" s="33">
        <v>4.24</v>
      </c>
      <c r="F62" s="58"/>
    </row>
    <row r="63" spans="1:6" ht="12.75">
      <c r="A63" s="31" t="s">
        <v>4</v>
      </c>
      <c r="B63" s="51">
        <v>7.25</v>
      </c>
      <c r="C63" s="32" t="s">
        <v>10</v>
      </c>
      <c r="D63" s="33">
        <v>4.28</v>
      </c>
      <c r="F63" s="58"/>
    </row>
    <row r="64" spans="1:6" ht="12.75">
      <c r="A64" s="31" t="s">
        <v>5</v>
      </c>
      <c r="B64" s="51">
        <v>7.5</v>
      </c>
      <c r="C64" s="32" t="s">
        <v>10</v>
      </c>
      <c r="D64" s="33">
        <v>4.32</v>
      </c>
      <c r="F64" s="58"/>
    </row>
    <row r="65" spans="1:6" ht="12.75">
      <c r="A65" s="28" t="s">
        <v>6</v>
      </c>
      <c r="B65" s="54">
        <f>B60</f>
        <v>6.5</v>
      </c>
      <c r="C65" s="26"/>
      <c r="D65" s="44"/>
      <c r="F65" s="58"/>
    </row>
    <row r="66" spans="1:6" ht="12.75">
      <c r="A66" s="28" t="s">
        <v>7</v>
      </c>
      <c r="B66" s="55">
        <f>D60</f>
        <v>4.15</v>
      </c>
      <c r="C66" s="26"/>
      <c r="D66" s="44"/>
      <c r="F66" s="58"/>
    </row>
    <row r="67" spans="1:6" ht="12.75">
      <c r="A67" s="28" t="s">
        <v>8</v>
      </c>
      <c r="B67" s="55">
        <v>20</v>
      </c>
      <c r="C67" s="26"/>
      <c r="D67" s="44"/>
      <c r="F67" s="58"/>
    </row>
    <row r="68" spans="1:6" ht="13.5" thickBot="1">
      <c r="A68" s="45" t="s">
        <v>9</v>
      </c>
      <c r="B68" s="56">
        <v>1</v>
      </c>
      <c r="C68" s="46"/>
      <c r="D68" s="47"/>
      <c r="F68" s="58"/>
    </row>
    <row r="69" spans="1:6" ht="13.5" thickBot="1">
      <c r="A69" s="48"/>
      <c r="B69" s="49"/>
      <c r="C69" s="48"/>
      <c r="D69" s="50"/>
      <c r="F69" s="58"/>
    </row>
    <row r="70" spans="1:6" ht="12.75">
      <c r="A70" s="21" t="s">
        <v>1</v>
      </c>
      <c r="B70" s="22">
        <v>40854</v>
      </c>
      <c r="C70" s="23"/>
      <c r="D70" s="24"/>
      <c r="F70" s="58"/>
    </row>
    <row r="71" spans="1:6" ht="12.75">
      <c r="A71" s="25" t="s">
        <v>0</v>
      </c>
      <c r="B71" s="60" t="s">
        <v>39</v>
      </c>
      <c r="C71" s="26"/>
      <c r="D71" s="27"/>
      <c r="F71" s="58"/>
    </row>
    <row r="72" spans="1:6" ht="12.75">
      <c r="A72" s="28" t="s">
        <v>3</v>
      </c>
      <c r="B72" s="29">
        <v>41123</v>
      </c>
      <c r="C72" s="26"/>
      <c r="D72" s="30"/>
      <c r="F72" s="58"/>
    </row>
    <row r="73" spans="1:6" ht="12.75">
      <c r="A73" s="31" t="s">
        <v>2</v>
      </c>
      <c r="B73" s="51">
        <v>5.75</v>
      </c>
      <c r="C73" s="32" t="s">
        <v>10</v>
      </c>
      <c r="D73" s="33">
        <v>4.25</v>
      </c>
      <c r="F73" s="58"/>
    </row>
    <row r="74" spans="1:6" ht="12.75">
      <c r="A74" s="31" t="s">
        <v>4</v>
      </c>
      <c r="B74" s="51">
        <v>6</v>
      </c>
      <c r="C74" s="32" t="s">
        <v>10</v>
      </c>
      <c r="D74" s="33">
        <v>4.3</v>
      </c>
      <c r="F74" s="58"/>
    </row>
    <row r="75" spans="1:6" ht="12.75">
      <c r="A75" s="31" t="s">
        <v>4</v>
      </c>
      <c r="B75" s="51">
        <v>6.25</v>
      </c>
      <c r="C75" s="32" t="s">
        <v>10</v>
      </c>
      <c r="D75" s="33">
        <v>4.34</v>
      </c>
      <c r="F75" s="58"/>
    </row>
    <row r="76" spans="1:6" ht="13.5" thickBot="1">
      <c r="A76" s="34" t="s">
        <v>4</v>
      </c>
      <c r="B76" s="52">
        <v>6.5</v>
      </c>
      <c r="C76" s="35" t="s">
        <v>10</v>
      </c>
      <c r="D76" s="36">
        <v>4.38</v>
      </c>
      <c r="F76" s="58"/>
    </row>
    <row r="77" spans="1:6" ht="13.5" thickBot="1">
      <c r="A77" s="37" t="s">
        <v>4</v>
      </c>
      <c r="B77" s="38">
        <v>6.75</v>
      </c>
      <c r="C77" s="39" t="s">
        <v>10</v>
      </c>
      <c r="D77" s="40">
        <v>4.43</v>
      </c>
      <c r="F77" s="58"/>
    </row>
    <row r="78" spans="1:6" ht="12.75">
      <c r="A78" s="41" t="s">
        <v>4</v>
      </c>
      <c r="B78" s="53">
        <v>7</v>
      </c>
      <c r="C78" s="42" t="s">
        <v>10</v>
      </c>
      <c r="D78" s="43">
        <v>4.47</v>
      </c>
      <c r="F78" s="58"/>
    </row>
    <row r="79" spans="1:6" ht="12.75">
      <c r="A79" s="31" t="s">
        <v>4</v>
      </c>
      <c r="B79" s="51">
        <v>7.25</v>
      </c>
      <c r="C79" s="32" t="s">
        <v>10</v>
      </c>
      <c r="D79" s="33">
        <v>4.51</v>
      </c>
      <c r="F79" s="58"/>
    </row>
    <row r="80" spans="1:6" ht="12.75">
      <c r="A80" s="31" t="s">
        <v>4</v>
      </c>
      <c r="B80" s="51">
        <v>7.5</v>
      </c>
      <c r="C80" s="32" t="s">
        <v>10</v>
      </c>
      <c r="D80" s="33">
        <v>4.55</v>
      </c>
      <c r="F80" s="58"/>
    </row>
    <row r="81" spans="1:6" ht="12.75">
      <c r="A81" s="31" t="s">
        <v>5</v>
      </c>
      <c r="B81" s="51">
        <v>7.75</v>
      </c>
      <c r="C81" s="32" t="s">
        <v>10</v>
      </c>
      <c r="D81" s="33">
        <v>4.6</v>
      </c>
      <c r="F81" s="58"/>
    </row>
    <row r="82" spans="1:6" ht="12.75">
      <c r="A82" s="28" t="s">
        <v>6</v>
      </c>
      <c r="B82" s="54">
        <f>B77</f>
        <v>6.75</v>
      </c>
      <c r="C82" s="26"/>
      <c r="D82" s="44"/>
      <c r="F82" s="58"/>
    </row>
    <row r="83" spans="1:6" ht="12.75">
      <c r="A83" s="28" t="s">
        <v>7</v>
      </c>
      <c r="B83" s="55">
        <f>D77</f>
        <v>4.43</v>
      </c>
      <c r="C83" s="26"/>
      <c r="D83" s="44"/>
      <c r="F83" s="58"/>
    </row>
    <row r="84" spans="1:6" ht="12.75">
      <c r="A84" s="28" t="s">
        <v>8</v>
      </c>
      <c r="B84" s="55">
        <v>20</v>
      </c>
      <c r="C84" s="26"/>
      <c r="D84" s="44"/>
      <c r="F84" s="58"/>
    </row>
    <row r="85" spans="1:6" ht="13.5" thickBot="1">
      <c r="A85" s="45" t="s">
        <v>9</v>
      </c>
      <c r="B85" s="56">
        <v>1</v>
      </c>
      <c r="C85" s="46"/>
      <c r="D85" s="47"/>
      <c r="F85" s="58"/>
    </row>
    <row r="86" spans="1:6" ht="13.5" thickBot="1">
      <c r="A86" s="48"/>
      <c r="B86" s="49"/>
      <c r="C86" s="48"/>
      <c r="D86" s="50"/>
      <c r="F86" s="58"/>
    </row>
    <row r="87" spans="1:6" ht="12.75">
      <c r="A87" s="21" t="s">
        <v>1</v>
      </c>
      <c r="B87" s="22">
        <v>40854</v>
      </c>
      <c r="C87" s="23"/>
      <c r="D87" s="24"/>
      <c r="F87" s="58"/>
    </row>
    <row r="88" spans="1:6" ht="12.75">
      <c r="A88" s="25" t="s">
        <v>0</v>
      </c>
      <c r="B88" s="60" t="s">
        <v>39</v>
      </c>
      <c r="C88" s="26"/>
      <c r="D88" s="27"/>
      <c r="F88" s="58"/>
    </row>
    <row r="89" spans="1:6" ht="12.75">
      <c r="A89" s="28" t="s">
        <v>3</v>
      </c>
      <c r="B89" s="29">
        <v>41214</v>
      </c>
      <c r="C89" s="26"/>
      <c r="D89" s="30"/>
      <c r="F89" s="58"/>
    </row>
    <row r="90" spans="1:6" ht="12.75">
      <c r="A90" s="31" t="s">
        <v>2</v>
      </c>
      <c r="B90" s="51">
        <v>5.75</v>
      </c>
      <c r="C90" s="32" t="s">
        <v>10</v>
      </c>
      <c r="D90" s="33">
        <v>4.21</v>
      </c>
      <c r="F90" s="58"/>
    </row>
    <row r="91" spans="1:6" ht="12.75">
      <c r="A91" s="31" t="s">
        <v>4</v>
      </c>
      <c r="B91" s="51">
        <v>6</v>
      </c>
      <c r="C91" s="32" t="s">
        <v>10</v>
      </c>
      <c r="D91" s="33">
        <v>4.25</v>
      </c>
      <c r="F91" s="58"/>
    </row>
    <row r="92" spans="1:6" ht="12.75">
      <c r="A92" s="31" t="s">
        <v>4</v>
      </c>
      <c r="B92" s="51">
        <v>6.25</v>
      </c>
      <c r="C92" s="32" t="s">
        <v>10</v>
      </c>
      <c r="D92" s="33">
        <v>4.3</v>
      </c>
      <c r="F92" s="58"/>
    </row>
    <row r="93" spans="1:6" ht="13.5" thickBot="1">
      <c r="A93" s="34" t="s">
        <v>4</v>
      </c>
      <c r="B93" s="52">
        <v>6.5</v>
      </c>
      <c r="C93" s="35" t="s">
        <v>10</v>
      </c>
      <c r="D93" s="36">
        <v>4.34</v>
      </c>
      <c r="F93" s="58"/>
    </row>
    <row r="94" spans="1:6" ht="13.5" thickBot="1">
      <c r="A94" s="37" t="s">
        <v>4</v>
      </c>
      <c r="B94" s="38">
        <v>6.75</v>
      </c>
      <c r="C94" s="39" t="s">
        <v>10</v>
      </c>
      <c r="D94" s="40">
        <v>4.39</v>
      </c>
      <c r="F94" s="58"/>
    </row>
    <row r="95" spans="1:6" ht="12.75">
      <c r="A95" s="41" t="s">
        <v>4</v>
      </c>
      <c r="B95" s="53">
        <v>7</v>
      </c>
      <c r="C95" s="42" t="s">
        <v>10</v>
      </c>
      <c r="D95" s="43">
        <v>4.43</v>
      </c>
      <c r="F95" s="58"/>
    </row>
    <row r="96" spans="1:6" ht="12.75">
      <c r="A96" s="31" t="s">
        <v>4</v>
      </c>
      <c r="B96" s="51">
        <v>7.25</v>
      </c>
      <c r="C96" s="32" t="s">
        <v>10</v>
      </c>
      <c r="D96" s="33">
        <v>4.47</v>
      </c>
      <c r="F96" s="58"/>
    </row>
    <row r="97" spans="1:6" ht="12.75">
      <c r="A97" s="31" t="s">
        <v>4</v>
      </c>
      <c r="B97" s="51">
        <v>7.5</v>
      </c>
      <c r="C97" s="32" t="s">
        <v>10</v>
      </c>
      <c r="D97" s="33">
        <v>4.52</v>
      </c>
      <c r="F97" s="58"/>
    </row>
    <row r="98" spans="1:6" ht="12.75">
      <c r="A98" s="31" t="s">
        <v>5</v>
      </c>
      <c r="B98" s="51">
        <v>7.75</v>
      </c>
      <c r="C98" s="32" t="s">
        <v>10</v>
      </c>
      <c r="D98" s="33">
        <v>4.56</v>
      </c>
      <c r="F98" s="58"/>
    </row>
    <row r="99" spans="1:6" ht="12.75">
      <c r="A99" s="28" t="s">
        <v>6</v>
      </c>
      <c r="B99" s="54">
        <f>B94</f>
        <v>6.75</v>
      </c>
      <c r="C99" s="26"/>
      <c r="D99" s="44"/>
      <c r="F99" s="58"/>
    </row>
    <row r="100" spans="1:6" ht="12.75">
      <c r="A100" s="28" t="s">
        <v>7</v>
      </c>
      <c r="B100" s="55">
        <f>D94</f>
        <v>4.39</v>
      </c>
      <c r="C100" s="26"/>
      <c r="D100" s="44"/>
      <c r="F100" s="58"/>
    </row>
    <row r="101" spans="1:6" ht="12.75">
      <c r="A101" s="28" t="s">
        <v>8</v>
      </c>
      <c r="B101" s="55">
        <v>20</v>
      </c>
      <c r="C101" s="26"/>
      <c r="D101" s="44"/>
      <c r="F101" s="58"/>
    </row>
    <row r="102" spans="1:6" ht="13.5" thickBot="1">
      <c r="A102" s="45" t="s">
        <v>9</v>
      </c>
      <c r="B102" s="56">
        <v>1</v>
      </c>
      <c r="C102" s="46"/>
      <c r="D102" s="47"/>
      <c r="F102" s="58"/>
    </row>
    <row r="103" spans="1:6" ht="13.5" thickBot="1">
      <c r="A103" s="48"/>
      <c r="B103" s="49"/>
      <c r="C103" s="48"/>
      <c r="D103" s="50"/>
      <c r="F103" s="58"/>
    </row>
    <row r="104" spans="1:6" ht="12.75">
      <c r="A104" s="21" t="s">
        <v>1</v>
      </c>
      <c r="B104" s="22">
        <v>40854</v>
      </c>
      <c r="C104" s="23"/>
      <c r="D104" s="24"/>
      <c r="F104" s="58"/>
    </row>
    <row r="105" spans="1:6" ht="12.75">
      <c r="A105" s="25" t="s">
        <v>0</v>
      </c>
      <c r="B105" s="60" t="s">
        <v>40</v>
      </c>
      <c r="C105" s="26"/>
      <c r="D105" s="27"/>
      <c r="F105" s="58"/>
    </row>
    <row r="106" spans="1:6" ht="12.75">
      <c r="A106" s="28" t="s">
        <v>3</v>
      </c>
      <c r="B106" s="29">
        <v>40941</v>
      </c>
      <c r="C106" s="26"/>
      <c r="D106" s="30"/>
      <c r="F106" s="58"/>
    </row>
    <row r="107" spans="1:6" ht="12.75">
      <c r="A107" s="31" t="s">
        <v>2</v>
      </c>
      <c r="B107" s="51">
        <v>7.25</v>
      </c>
      <c r="C107" s="32" t="s">
        <v>10</v>
      </c>
      <c r="D107" s="33">
        <v>14.69</v>
      </c>
      <c r="F107" s="58"/>
    </row>
    <row r="108" spans="1:6" ht="12.75">
      <c r="A108" s="31" t="s">
        <v>4</v>
      </c>
      <c r="B108" s="51">
        <v>7.5</v>
      </c>
      <c r="C108" s="32" t="s">
        <v>10</v>
      </c>
      <c r="D108" s="33">
        <v>14.84</v>
      </c>
      <c r="F108" s="58"/>
    </row>
    <row r="109" spans="1:6" ht="12.75">
      <c r="A109" s="31" t="s">
        <v>4</v>
      </c>
      <c r="B109" s="51">
        <v>7.75</v>
      </c>
      <c r="C109" s="32" t="s">
        <v>10</v>
      </c>
      <c r="D109" s="33">
        <v>14.99</v>
      </c>
      <c r="F109" s="58"/>
    </row>
    <row r="110" spans="1:6" ht="13.5" thickBot="1">
      <c r="A110" s="34" t="s">
        <v>4</v>
      </c>
      <c r="B110" s="52">
        <v>8</v>
      </c>
      <c r="C110" s="35" t="s">
        <v>10</v>
      </c>
      <c r="D110" s="36">
        <v>15.14</v>
      </c>
      <c r="F110" s="58"/>
    </row>
    <row r="111" spans="1:6" ht="13.5" thickBot="1">
      <c r="A111" s="37" t="s">
        <v>4</v>
      </c>
      <c r="B111" s="38">
        <v>8.25</v>
      </c>
      <c r="C111" s="39" t="s">
        <v>10</v>
      </c>
      <c r="D111" s="40">
        <v>15.29</v>
      </c>
      <c r="F111" s="58"/>
    </row>
    <row r="112" spans="1:6" ht="12.75">
      <c r="A112" s="41" t="s">
        <v>4</v>
      </c>
      <c r="B112" s="53">
        <v>8.5</v>
      </c>
      <c r="C112" s="42" t="s">
        <v>10</v>
      </c>
      <c r="D112" s="43">
        <v>15.45</v>
      </c>
      <c r="F112" s="58"/>
    </row>
    <row r="113" spans="1:6" ht="12.75">
      <c r="A113" s="31" t="s">
        <v>4</v>
      </c>
      <c r="B113" s="51">
        <v>8.75</v>
      </c>
      <c r="C113" s="32" t="s">
        <v>10</v>
      </c>
      <c r="D113" s="33">
        <v>15.6</v>
      </c>
      <c r="F113" s="58"/>
    </row>
    <row r="114" spans="1:6" ht="12.75">
      <c r="A114" s="31" t="s">
        <v>4</v>
      </c>
      <c r="B114" s="51">
        <v>9</v>
      </c>
      <c r="C114" s="32" t="s">
        <v>10</v>
      </c>
      <c r="D114" s="33">
        <v>15.75</v>
      </c>
      <c r="F114" s="58"/>
    </row>
    <row r="115" spans="1:6" ht="12.75">
      <c r="A115" s="31" t="s">
        <v>5</v>
      </c>
      <c r="B115" s="51">
        <v>9.25</v>
      </c>
      <c r="C115" s="32" t="s">
        <v>10</v>
      </c>
      <c r="D115" s="33">
        <v>15.9</v>
      </c>
      <c r="F115" s="58"/>
    </row>
    <row r="116" spans="1:6" ht="12.75">
      <c r="A116" s="28" t="s">
        <v>6</v>
      </c>
      <c r="B116" s="54">
        <f>B111</f>
        <v>8.25</v>
      </c>
      <c r="C116" s="26"/>
      <c r="D116" s="44"/>
      <c r="F116" s="58"/>
    </row>
    <row r="117" spans="1:6" ht="12.75">
      <c r="A117" s="28" t="s">
        <v>7</v>
      </c>
      <c r="B117" s="55">
        <f>D111</f>
        <v>15.29</v>
      </c>
      <c r="C117" s="26"/>
      <c r="D117" s="44"/>
      <c r="F117" s="58"/>
    </row>
    <row r="118" spans="1:6" ht="12.75">
      <c r="A118" s="28" t="s">
        <v>8</v>
      </c>
      <c r="B118" s="55">
        <v>20</v>
      </c>
      <c r="C118" s="26"/>
      <c r="D118" s="44"/>
      <c r="F118" s="58"/>
    </row>
    <row r="119" spans="1:6" ht="13.5" thickBot="1">
      <c r="A119" s="45" t="s">
        <v>9</v>
      </c>
      <c r="B119" s="56">
        <v>1</v>
      </c>
      <c r="C119" s="46"/>
      <c r="D119" s="47"/>
      <c r="F119" s="58"/>
    </row>
    <row r="120" spans="1:6" ht="13.5" thickBot="1">
      <c r="A120" s="18"/>
      <c r="B120" s="19"/>
      <c r="C120" s="18"/>
      <c r="D120" s="20"/>
      <c r="F120" s="58"/>
    </row>
    <row r="121" spans="1:6" ht="12.75">
      <c r="A121" s="21" t="s">
        <v>1</v>
      </c>
      <c r="B121" s="22">
        <v>40854</v>
      </c>
      <c r="C121" s="23"/>
      <c r="D121" s="24"/>
      <c r="F121" s="58"/>
    </row>
    <row r="122" spans="1:6" ht="12.75">
      <c r="A122" s="25" t="s">
        <v>0</v>
      </c>
      <c r="B122" s="60" t="s">
        <v>40</v>
      </c>
      <c r="C122" s="26"/>
      <c r="D122" s="27"/>
      <c r="F122" s="58"/>
    </row>
    <row r="123" spans="1:6" ht="12.75">
      <c r="A123" s="28" t="s">
        <v>3</v>
      </c>
      <c r="B123" s="29">
        <v>41032</v>
      </c>
      <c r="C123" s="26"/>
      <c r="D123" s="30"/>
      <c r="F123" s="58"/>
    </row>
    <row r="124" spans="1:6" ht="12.75">
      <c r="A124" s="31" t="s">
        <v>2</v>
      </c>
      <c r="B124" s="51">
        <v>7.5</v>
      </c>
      <c r="C124" s="32" t="s">
        <v>10</v>
      </c>
      <c r="D124" s="33">
        <v>14.04</v>
      </c>
      <c r="F124" s="58"/>
    </row>
    <row r="125" spans="1:6" ht="12.75">
      <c r="A125" s="31" t="s">
        <v>4</v>
      </c>
      <c r="B125" s="51">
        <v>7.75</v>
      </c>
      <c r="C125" s="32" t="s">
        <v>10</v>
      </c>
      <c r="D125" s="33">
        <v>14.18</v>
      </c>
      <c r="F125" s="58"/>
    </row>
    <row r="126" spans="1:6" ht="12.75">
      <c r="A126" s="31" t="s">
        <v>4</v>
      </c>
      <c r="B126" s="51">
        <v>8</v>
      </c>
      <c r="C126" s="32" t="s">
        <v>10</v>
      </c>
      <c r="D126" s="33">
        <v>14.33</v>
      </c>
      <c r="F126" s="58"/>
    </row>
    <row r="127" spans="1:6" ht="13.5" thickBot="1">
      <c r="A127" s="34" t="s">
        <v>4</v>
      </c>
      <c r="B127" s="52">
        <v>8.25</v>
      </c>
      <c r="C127" s="35" t="s">
        <v>10</v>
      </c>
      <c r="D127" s="36">
        <v>14.48</v>
      </c>
      <c r="F127" s="58"/>
    </row>
    <row r="128" spans="1:6" ht="13.5" thickBot="1">
      <c r="A128" s="37" t="s">
        <v>4</v>
      </c>
      <c r="B128" s="38">
        <v>8.5</v>
      </c>
      <c r="C128" s="39" t="s">
        <v>10</v>
      </c>
      <c r="D128" s="40">
        <v>14.63</v>
      </c>
      <c r="F128" s="58"/>
    </row>
    <row r="129" spans="1:6" ht="12.75">
      <c r="A129" s="41" t="s">
        <v>4</v>
      </c>
      <c r="B129" s="53">
        <v>8.75</v>
      </c>
      <c r="C129" s="42" t="s">
        <v>10</v>
      </c>
      <c r="D129" s="43">
        <v>14.77</v>
      </c>
      <c r="F129" s="58"/>
    </row>
    <row r="130" spans="1:6" ht="12.75">
      <c r="A130" s="31" t="s">
        <v>4</v>
      </c>
      <c r="B130" s="51">
        <v>9</v>
      </c>
      <c r="C130" s="32" t="s">
        <v>10</v>
      </c>
      <c r="D130" s="33">
        <v>14.9</v>
      </c>
      <c r="F130" s="58"/>
    </row>
    <row r="131" spans="1:6" ht="12.75">
      <c r="A131" s="31" t="s">
        <v>4</v>
      </c>
      <c r="B131" s="51">
        <v>9.25</v>
      </c>
      <c r="C131" s="32" t="s">
        <v>10</v>
      </c>
      <c r="D131" s="33">
        <v>15.04</v>
      </c>
      <c r="F131" s="58"/>
    </row>
    <row r="132" spans="1:6" ht="12.75">
      <c r="A132" s="31" t="s">
        <v>5</v>
      </c>
      <c r="B132" s="51">
        <v>9.5</v>
      </c>
      <c r="C132" s="32" t="s">
        <v>10</v>
      </c>
      <c r="D132" s="33">
        <v>15.17</v>
      </c>
      <c r="F132" s="58"/>
    </row>
    <row r="133" spans="1:6" ht="12.75">
      <c r="A133" s="28" t="s">
        <v>6</v>
      </c>
      <c r="B133" s="54">
        <f>B128</f>
        <v>8.5</v>
      </c>
      <c r="C133" s="26"/>
      <c r="D133" s="44"/>
      <c r="F133" s="58"/>
    </row>
    <row r="134" spans="1:6" ht="12.75">
      <c r="A134" s="28" t="s">
        <v>7</v>
      </c>
      <c r="B134" s="55">
        <f>D128</f>
        <v>14.63</v>
      </c>
      <c r="C134" s="26"/>
      <c r="D134" s="44"/>
      <c r="F134" s="58"/>
    </row>
    <row r="135" spans="1:6" ht="12.75">
      <c r="A135" s="28" t="s">
        <v>8</v>
      </c>
      <c r="B135" s="55">
        <v>20</v>
      </c>
      <c r="C135" s="26"/>
      <c r="D135" s="44"/>
      <c r="F135" s="58"/>
    </row>
    <row r="136" spans="1:6" ht="13.5" thickBot="1">
      <c r="A136" s="45" t="s">
        <v>9</v>
      </c>
      <c r="B136" s="56">
        <v>1</v>
      </c>
      <c r="C136" s="46"/>
      <c r="D136" s="47"/>
      <c r="F136" s="58"/>
    </row>
    <row r="137" spans="1:6" ht="13.5" thickBot="1">
      <c r="A137" s="48"/>
      <c r="B137" s="49"/>
      <c r="C137" s="48"/>
      <c r="D137" s="50"/>
      <c r="F137" s="58"/>
    </row>
    <row r="138" spans="1:6" ht="12.75">
      <c r="A138" s="21" t="s">
        <v>1</v>
      </c>
      <c r="B138" s="22">
        <v>40854</v>
      </c>
      <c r="C138" s="23"/>
      <c r="D138" s="24"/>
      <c r="F138" s="58"/>
    </row>
    <row r="139" spans="1:6" ht="12.75">
      <c r="A139" s="25" t="s">
        <v>0</v>
      </c>
      <c r="B139" s="60" t="s">
        <v>40</v>
      </c>
      <c r="C139" s="26"/>
      <c r="D139" s="27"/>
      <c r="F139" s="58"/>
    </row>
    <row r="140" spans="1:6" ht="12.75">
      <c r="A140" s="28" t="s">
        <v>3</v>
      </c>
      <c r="B140" s="29">
        <v>41123</v>
      </c>
      <c r="C140" s="26"/>
      <c r="D140" s="30"/>
      <c r="F140" s="58"/>
    </row>
    <row r="141" spans="1:6" ht="12.75">
      <c r="A141" s="31" t="s">
        <v>2</v>
      </c>
      <c r="B141" s="51">
        <v>7.5</v>
      </c>
      <c r="C141" s="32" t="s">
        <v>10</v>
      </c>
      <c r="D141" s="33">
        <v>14.03</v>
      </c>
      <c r="F141" s="58"/>
    </row>
    <row r="142" spans="1:6" ht="12.75">
      <c r="A142" s="31" t="s">
        <v>4</v>
      </c>
      <c r="B142" s="51">
        <v>7.75</v>
      </c>
      <c r="C142" s="32" t="s">
        <v>10</v>
      </c>
      <c r="D142" s="33">
        <v>14.18</v>
      </c>
      <c r="F142" s="58"/>
    </row>
    <row r="143" spans="1:6" ht="12.75">
      <c r="A143" s="31" t="s">
        <v>4</v>
      </c>
      <c r="B143" s="51">
        <v>8</v>
      </c>
      <c r="C143" s="32" t="s">
        <v>10</v>
      </c>
      <c r="D143" s="33">
        <v>14.33</v>
      </c>
      <c r="F143" s="58"/>
    </row>
    <row r="144" spans="1:6" ht="13.5" thickBot="1">
      <c r="A144" s="34" t="s">
        <v>4</v>
      </c>
      <c r="B144" s="52">
        <v>8.25</v>
      </c>
      <c r="C144" s="35" t="s">
        <v>10</v>
      </c>
      <c r="D144" s="36">
        <v>14.48</v>
      </c>
      <c r="F144" s="58"/>
    </row>
    <row r="145" spans="1:6" ht="13.5" thickBot="1">
      <c r="A145" s="37" t="s">
        <v>4</v>
      </c>
      <c r="B145" s="38">
        <v>8.5</v>
      </c>
      <c r="C145" s="39" t="s">
        <v>10</v>
      </c>
      <c r="D145" s="40">
        <v>14.63</v>
      </c>
      <c r="F145" s="58"/>
    </row>
    <row r="146" spans="1:6" ht="12.75">
      <c r="A146" s="41" t="s">
        <v>4</v>
      </c>
      <c r="B146" s="53">
        <v>8.75</v>
      </c>
      <c r="C146" s="42" t="s">
        <v>10</v>
      </c>
      <c r="D146" s="43">
        <v>14.77</v>
      </c>
      <c r="F146" s="58"/>
    </row>
    <row r="147" spans="1:6" ht="12.75">
      <c r="A147" s="31" t="s">
        <v>4</v>
      </c>
      <c r="B147" s="51">
        <v>9</v>
      </c>
      <c r="C147" s="32" t="s">
        <v>10</v>
      </c>
      <c r="D147" s="33">
        <v>14.9</v>
      </c>
      <c r="F147" s="58"/>
    </row>
    <row r="148" spans="1:6" ht="12.75">
      <c r="A148" s="31" t="s">
        <v>4</v>
      </c>
      <c r="B148" s="51">
        <v>9.25</v>
      </c>
      <c r="C148" s="32" t="s">
        <v>10</v>
      </c>
      <c r="D148" s="33">
        <v>15.04</v>
      </c>
      <c r="F148" s="58"/>
    </row>
    <row r="149" spans="1:6" ht="12.75">
      <c r="A149" s="31" t="s">
        <v>5</v>
      </c>
      <c r="B149" s="51">
        <v>9.5</v>
      </c>
      <c r="C149" s="32" t="s">
        <v>10</v>
      </c>
      <c r="D149" s="33">
        <v>15.18</v>
      </c>
      <c r="F149" s="58"/>
    </row>
    <row r="150" spans="1:6" ht="12.75">
      <c r="A150" s="28" t="s">
        <v>6</v>
      </c>
      <c r="B150" s="54">
        <f>B145</f>
        <v>8.5</v>
      </c>
      <c r="C150" s="26"/>
      <c r="D150" s="44"/>
      <c r="F150" s="58"/>
    </row>
    <row r="151" spans="1:6" ht="12.75">
      <c r="A151" s="28" t="s">
        <v>7</v>
      </c>
      <c r="B151" s="55">
        <f>D145</f>
        <v>14.63</v>
      </c>
      <c r="C151" s="26"/>
      <c r="D151" s="44"/>
      <c r="F151" s="58"/>
    </row>
    <row r="152" spans="1:6" ht="12.75">
      <c r="A152" s="28" t="s">
        <v>8</v>
      </c>
      <c r="B152" s="55">
        <v>20</v>
      </c>
      <c r="C152" s="26"/>
      <c r="D152" s="44"/>
      <c r="F152" s="58"/>
    </row>
    <row r="153" spans="1:6" ht="13.5" thickBot="1">
      <c r="A153" s="45" t="s">
        <v>9</v>
      </c>
      <c r="B153" s="56">
        <v>1</v>
      </c>
      <c r="C153" s="46"/>
      <c r="D153" s="47"/>
      <c r="F153" s="58"/>
    </row>
    <row r="154" spans="1:6" ht="13.5" thickBot="1">
      <c r="A154" s="48"/>
      <c r="B154" s="49"/>
      <c r="C154" s="48"/>
      <c r="D154" s="50"/>
      <c r="F154" s="58"/>
    </row>
    <row r="155" spans="1:6" ht="12.75">
      <c r="A155" s="21" t="s">
        <v>1</v>
      </c>
      <c r="B155" s="22">
        <v>40854</v>
      </c>
      <c r="C155" s="23"/>
      <c r="D155" s="24"/>
      <c r="F155" s="58"/>
    </row>
    <row r="156" spans="1:6" ht="12.75">
      <c r="A156" s="25" t="s">
        <v>0</v>
      </c>
      <c r="B156" s="60" t="s">
        <v>40</v>
      </c>
      <c r="C156" s="26"/>
      <c r="D156" s="27"/>
      <c r="F156" s="58"/>
    </row>
    <row r="157" spans="1:6" ht="12.75">
      <c r="A157" s="28" t="s">
        <v>3</v>
      </c>
      <c r="B157" s="29">
        <v>41214</v>
      </c>
      <c r="C157" s="26"/>
      <c r="D157" s="30"/>
      <c r="F157" s="58"/>
    </row>
    <row r="158" spans="1:6" ht="12.75">
      <c r="A158" s="31" t="s">
        <v>2</v>
      </c>
      <c r="B158" s="51">
        <v>7.5</v>
      </c>
      <c r="C158" s="32" t="s">
        <v>10</v>
      </c>
      <c r="D158" s="33">
        <v>14.02</v>
      </c>
      <c r="F158" s="58"/>
    </row>
    <row r="159" spans="1:6" ht="12.75">
      <c r="A159" s="31" t="s">
        <v>4</v>
      </c>
      <c r="B159" s="51">
        <v>7.75</v>
      </c>
      <c r="C159" s="32" t="s">
        <v>10</v>
      </c>
      <c r="D159" s="33">
        <v>14.17</v>
      </c>
      <c r="F159" s="58"/>
    </row>
    <row r="160" spans="1:6" ht="12.75">
      <c r="A160" s="31" t="s">
        <v>4</v>
      </c>
      <c r="B160" s="51">
        <v>8</v>
      </c>
      <c r="C160" s="32" t="s">
        <v>10</v>
      </c>
      <c r="D160" s="33">
        <v>14.32</v>
      </c>
      <c r="F160" s="58"/>
    </row>
    <row r="161" spans="1:6" ht="13.5" thickBot="1">
      <c r="A161" s="34" t="s">
        <v>4</v>
      </c>
      <c r="B161" s="52">
        <v>8.25</v>
      </c>
      <c r="C161" s="35" t="s">
        <v>10</v>
      </c>
      <c r="D161" s="36">
        <v>14.48</v>
      </c>
      <c r="F161" s="58"/>
    </row>
    <row r="162" spans="1:6" ht="13.5" thickBot="1">
      <c r="A162" s="37" t="s">
        <v>4</v>
      </c>
      <c r="B162" s="38">
        <v>8.5</v>
      </c>
      <c r="C162" s="39" t="s">
        <v>10</v>
      </c>
      <c r="D162" s="40">
        <v>14.63</v>
      </c>
      <c r="F162" s="58"/>
    </row>
    <row r="163" spans="1:6" ht="12.75">
      <c r="A163" s="41" t="s">
        <v>4</v>
      </c>
      <c r="B163" s="53">
        <v>8.75</v>
      </c>
      <c r="C163" s="42" t="s">
        <v>10</v>
      </c>
      <c r="D163" s="43">
        <v>14.77</v>
      </c>
      <c r="F163" s="58"/>
    </row>
    <row r="164" spans="1:6" ht="12.75">
      <c r="A164" s="31" t="s">
        <v>4</v>
      </c>
      <c r="B164" s="51">
        <v>9</v>
      </c>
      <c r="C164" s="32" t="s">
        <v>10</v>
      </c>
      <c r="D164" s="33">
        <v>14.91</v>
      </c>
      <c r="F164" s="58"/>
    </row>
    <row r="165" spans="1:6" ht="12.75">
      <c r="A165" s="31" t="s">
        <v>4</v>
      </c>
      <c r="B165" s="51">
        <v>9.25</v>
      </c>
      <c r="C165" s="32" t="s">
        <v>10</v>
      </c>
      <c r="D165" s="33">
        <v>15.06</v>
      </c>
      <c r="F165" s="58"/>
    </row>
    <row r="166" spans="1:6" ht="12.75">
      <c r="A166" s="31" t="s">
        <v>5</v>
      </c>
      <c r="B166" s="51">
        <v>9.5</v>
      </c>
      <c r="C166" s="32" t="s">
        <v>10</v>
      </c>
      <c r="D166" s="33">
        <v>15.2</v>
      </c>
      <c r="F166" s="58"/>
    </row>
    <row r="167" spans="1:6" ht="12.75">
      <c r="A167" s="28" t="s">
        <v>6</v>
      </c>
      <c r="B167" s="54">
        <f>B162</f>
        <v>8.5</v>
      </c>
      <c r="C167" s="26"/>
      <c r="D167" s="44"/>
      <c r="F167" s="58"/>
    </row>
    <row r="168" spans="1:6" ht="12.75">
      <c r="A168" s="28" t="s">
        <v>7</v>
      </c>
      <c r="B168" s="55">
        <f>D162</f>
        <v>14.63</v>
      </c>
      <c r="C168" s="26"/>
      <c r="D168" s="44"/>
      <c r="F168" s="58"/>
    </row>
    <row r="169" spans="1:6" ht="12.75">
      <c r="A169" s="28" t="s">
        <v>8</v>
      </c>
      <c r="B169" s="55">
        <v>20</v>
      </c>
      <c r="C169" s="26"/>
      <c r="D169" s="44"/>
      <c r="F169" s="58"/>
    </row>
    <row r="170" spans="1:6" ht="13.5" thickBot="1">
      <c r="A170" s="45" t="s">
        <v>9</v>
      </c>
      <c r="B170" s="56">
        <v>1</v>
      </c>
      <c r="C170" s="46"/>
      <c r="D170" s="47"/>
      <c r="F170" s="58"/>
    </row>
    <row r="171" spans="1:6" ht="13.5" thickBot="1">
      <c r="A171" s="57"/>
      <c r="B171" s="57"/>
      <c r="C171" s="57"/>
      <c r="D171" s="57"/>
      <c r="F171" s="58"/>
    </row>
    <row r="172" spans="1:6" ht="12.75">
      <c r="A172" s="21" t="s">
        <v>1</v>
      </c>
      <c r="B172" s="22">
        <v>40854</v>
      </c>
      <c r="C172" s="23"/>
      <c r="D172" s="24"/>
      <c r="F172" s="58"/>
    </row>
    <row r="173" spans="1:6" ht="12.75">
      <c r="A173" s="25" t="s">
        <v>0</v>
      </c>
      <c r="B173" s="60" t="s">
        <v>41</v>
      </c>
      <c r="C173" s="26"/>
      <c r="D173" s="27"/>
      <c r="F173" s="58"/>
    </row>
    <row r="174" spans="1:6" ht="12.75">
      <c r="A174" s="28" t="s">
        <v>3</v>
      </c>
      <c r="B174" s="29">
        <v>40941</v>
      </c>
      <c r="C174" s="26"/>
      <c r="D174" s="30"/>
      <c r="F174" s="58"/>
    </row>
    <row r="175" spans="1:6" ht="12.75">
      <c r="A175" s="31" t="s">
        <v>2</v>
      </c>
      <c r="B175" s="51">
        <v>5</v>
      </c>
      <c r="C175" s="32" t="s">
        <v>10</v>
      </c>
      <c r="D175" s="33">
        <v>3.03</v>
      </c>
      <c r="F175" s="58"/>
    </row>
    <row r="176" spans="1:6" ht="12.75">
      <c r="A176" s="31" t="s">
        <v>4</v>
      </c>
      <c r="B176" s="51">
        <v>5.25</v>
      </c>
      <c r="C176" s="32" t="s">
        <v>10</v>
      </c>
      <c r="D176" s="33">
        <v>3.08</v>
      </c>
      <c r="F176" s="58"/>
    </row>
    <row r="177" spans="1:6" ht="12.75">
      <c r="A177" s="31" t="s">
        <v>4</v>
      </c>
      <c r="B177" s="51">
        <v>5.5</v>
      </c>
      <c r="C177" s="32" t="s">
        <v>10</v>
      </c>
      <c r="D177" s="33">
        <v>3.12</v>
      </c>
      <c r="F177" s="58"/>
    </row>
    <row r="178" spans="1:6" ht="13.5" thickBot="1">
      <c r="A178" s="34" t="s">
        <v>4</v>
      </c>
      <c r="B178" s="52">
        <v>5.75</v>
      </c>
      <c r="C178" s="35" t="s">
        <v>10</v>
      </c>
      <c r="D178" s="36">
        <v>3.17</v>
      </c>
      <c r="F178" s="58"/>
    </row>
    <row r="179" spans="1:6" ht="13.5" thickBot="1">
      <c r="A179" s="37" t="s">
        <v>4</v>
      </c>
      <c r="B179" s="38">
        <v>6</v>
      </c>
      <c r="C179" s="39" t="s">
        <v>10</v>
      </c>
      <c r="D179" s="40">
        <v>3.21</v>
      </c>
      <c r="F179" s="58"/>
    </row>
    <row r="180" spans="1:6" ht="12.75">
      <c r="A180" s="41" t="s">
        <v>4</v>
      </c>
      <c r="B180" s="53">
        <v>6.25</v>
      </c>
      <c r="C180" s="42" t="s">
        <v>10</v>
      </c>
      <c r="D180" s="43">
        <v>3.25</v>
      </c>
      <c r="F180" s="58"/>
    </row>
    <row r="181" spans="1:6" ht="12.75">
      <c r="A181" s="31" t="s">
        <v>4</v>
      </c>
      <c r="B181" s="51">
        <v>6.5</v>
      </c>
      <c r="C181" s="32" t="s">
        <v>10</v>
      </c>
      <c r="D181" s="33">
        <v>3.29</v>
      </c>
      <c r="F181" s="58"/>
    </row>
    <row r="182" spans="1:6" ht="12.75">
      <c r="A182" s="31" t="s">
        <v>4</v>
      </c>
      <c r="B182" s="51">
        <v>6.75</v>
      </c>
      <c r="C182" s="32" t="s">
        <v>10</v>
      </c>
      <c r="D182" s="33">
        <v>3.33</v>
      </c>
      <c r="F182" s="58"/>
    </row>
    <row r="183" spans="1:6" ht="12.75">
      <c r="A183" s="31" t="s">
        <v>5</v>
      </c>
      <c r="B183" s="51">
        <v>7</v>
      </c>
      <c r="C183" s="32" t="s">
        <v>10</v>
      </c>
      <c r="D183" s="33">
        <v>3.37</v>
      </c>
      <c r="F183" s="58"/>
    </row>
    <row r="184" spans="1:6" ht="12.75">
      <c r="A184" s="28" t="s">
        <v>6</v>
      </c>
      <c r="B184" s="54">
        <f>B179</f>
        <v>6</v>
      </c>
      <c r="C184" s="26"/>
      <c r="D184" s="44"/>
      <c r="F184" s="58"/>
    </row>
    <row r="185" spans="1:6" ht="12.75">
      <c r="A185" s="28" t="s">
        <v>7</v>
      </c>
      <c r="B185" s="55">
        <f>D179</f>
        <v>3.21</v>
      </c>
      <c r="C185" s="26"/>
      <c r="D185" s="44"/>
      <c r="F185" s="58"/>
    </row>
    <row r="186" spans="1:6" ht="12.75">
      <c r="A186" s="28" t="s">
        <v>8</v>
      </c>
      <c r="B186" s="55">
        <v>20</v>
      </c>
      <c r="C186" s="26"/>
      <c r="D186" s="44"/>
      <c r="F186" s="58"/>
    </row>
    <row r="187" spans="1:6" ht="13.5" thickBot="1">
      <c r="A187" s="45" t="s">
        <v>9</v>
      </c>
      <c r="B187" s="56">
        <v>1</v>
      </c>
      <c r="C187" s="46"/>
      <c r="D187" s="47"/>
      <c r="F187" s="58"/>
    </row>
    <row r="188" spans="1:6" ht="13.5" thickBot="1">
      <c r="A188" s="18"/>
      <c r="B188" s="19"/>
      <c r="C188" s="18"/>
      <c r="D188" s="20"/>
      <c r="F188" s="58"/>
    </row>
    <row r="189" spans="1:6" ht="12.75">
      <c r="A189" s="21" t="s">
        <v>1</v>
      </c>
      <c r="B189" s="22">
        <v>40854</v>
      </c>
      <c r="C189" s="23"/>
      <c r="D189" s="24"/>
      <c r="F189" s="58"/>
    </row>
    <row r="190" spans="1:6" ht="12.75">
      <c r="A190" s="25" t="s">
        <v>0</v>
      </c>
      <c r="B190" s="60" t="s">
        <v>41</v>
      </c>
      <c r="C190" s="26"/>
      <c r="D190" s="27"/>
      <c r="F190" s="58"/>
    </row>
    <row r="191" spans="1:6" ht="12.75">
      <c r="A191" s="28" t="s">
        <v>3</v>
      </c>
      <c r="B191" s="29">
        <v>41032</v>
      </c>
      <c r="C191" s="26"/>
      <c r="D191" s="30"/>
      <c r="F191" s="58"/>
    </row>
    <row r="192" spans="1:6" ht="12.75">
      <c r="A192" s="31" t="s">
        <v>2</v>
      </c>
      <c r="B192" s="51">
        <v>5</v>
      </c>
      <c r="C192" s="32" t="s">
        <v>10</v>
      </c>
      <c r="D192" s="33">
        <v>3.11</v>
      </c>
      <c r="F192" s="58"/>
    </row>
    <row r="193" spans="1:6" ht="12.75">
      <c r="A193" s="31" t="s">
        <v>4</v>
      </c>
      <c r="B193" s="51">
        <v>5.25</v>
      </c>
      <c r="C193" s="32" t="s">
        <v>10</v>
      </c>
      <c r="D193" s="33">
        <v>3.16</v>
      </c>
      <c r="F193" s="58"/>
    </row>
    <row r="194" spans="1:6" ht="12.75">
      <c r="A194" s="31" t="s">
        <v>4</v>
      </c>
      <c r="B194" s="51">
        <v>5.5</v>
      </c>
      <c r="C194" s="32" t="s">
        <v>10</v>
      </c>
      <c r="D194" s="33">
        <v>3.2</v>
      </c>
      <c r="F194" s="58"/>
    </row>
    <row r="195" spans="1:6" ht="13.5" thickBot="1">
      <c r="A195" s="34" t="s">
        <v>4</v>
      </c>
      <c r="B195" s="52">
        <v>5.75</v>
      </c>
      <c r="C195" s="35" t="s">
        <v>10</v>
      </c>
      <c r="D195" s="36">
        <v>3.25</v>
      </c>
      <c r="F195" s="58"/>
    </row>
    <row r="196" spans="1:6" ht="13.5" thickBot="1">
      <c r="A196" s="37" t="s">
        <v>4</v>
      </c>
      <c r="B196" s="38">
        <v>6</v>
      </c>
      <c r="C196" s="39" t="s">
        <v>10</v>
      </c>
      <c r="D196" s="40">
        <v>3.29</v>
      </c>
      <c r="F196" s="58"/>
    </row>
    <row r="197" spans="1:6" ht="12.75">
      <c r="A197" s="41" t="s">
        <v>4</v>
      </c>
      <c r="B197" s="53">
        <v>6.25</v>
      </c>
      <c r="C197" s="42" t="s">
        <v>10</v>
      </c>
      <c r="D197" s="43">
        <v>3.33</v>
      </c>
      <c r="F197" s="58"/>
    </row>
    <row r="198" spans="1:6" ht="12.75">
      <c r="A198" s="31" t="s">
        <v>4</v>
      </c>
      <c r="B198" s="51">
        <v>6.5</v>
      </c>
      <c r="C198" s="32" t="s">
        <v>10</v>
      </c>
      <c r="D198" s="33">
        <v>3.37</v>
      </c>
      <c r="F198" s="58"/>
    </row>
    <row r="199" spans="1:6" ht="12.75">
      <c r="A199" s="31" t="s">
        <v>4</v>
      </c>
      <c r="B199" s="51">
        <v>6.75</v>
      </c>
      <c r="C199" s="32" t="s">
        <v>10</v>
      </c>
      <c r="D199" s="33">
        <v>3.41</v>
      </c>
      <c r="F199" s="58"/>
    </row>
    <row r="200" spans="1:6" ht="12.75">
      <c r="A200" s="31" t="s">
        <v>5</v>
      </c>
      <c r="B200" s="51">
        <v>7</v>
      </c>
      <c r="C200" s="32" t="s">
        <v>10</v>
      </c>
      <c r="D200" s="33">
        <v>3.44</v>
      </c>
      <c r="F200" s="58"/>
    </row>
    <row r="201" spans="1:6" ht="12.75">
      <c r="A201" s="28" t="s">
        <v>6</v>
      </c>
      <c r="B201" s="54">
        <f>B196</f>
        <v>6</v>
      </c>
      <c r="C201" s="26"/>
      <c r="D201" s="44"/>
      <c r="F201" s="58"/>
    </row>
    <row r="202" spans="1:6" ht="12.75">
      <c r="A202" s="28" t="s">
        <v>7</v>
      </c>
      <c r="B202" s="55">
        <f>D196</f>
        <v>3.29</v>
      </c>
      <c r="C202" s="26"/>
      <c r="D202" s="44"/>
      <c r="F202" s="58"/>
    </row>
    <row r="203" spans="1:6" ht="12.75">
      <c r="A203" s="28" t="s">
        <v>8</v>
      </c>
      <c r="B203" s="55">
        <v>20</v>
      </c>
      <c r="C203" s="26"/>
      <c r="D203" s="44"/>
      <c r="F203" s="58"/>
    </row>
    <row r="204" spans="1:6" ht="13.5" thickBot="1">
      <c r="A204" s="45" t="s">
        <v>9</v>
      </c>
      <c r="B204" s="56">
        <v>1</v>
      </c>
      <c r="C204" s="46"/>
      <c r="D204" s="47"/>
      <c r="F204" s="58"/>
    </row>
    <row r="205" spans="1:6" ht="13.5" thickBot="1">
      <c r="A205" s="48"/>
      <c r="B205" s="49"/>
      <c r="C205" s="48"/>
      <c r="D205" s="50"/>
      <c r="F205" s="58"/>
    </row>
    <row r="206" spans="1:6" ht="12.75">
      <c r="A206" s="21" t="s">
        <v>1</v>
      </c>
      <c r="B206" s="22">
        <v>40854</v>
      </c>
      <c r="C206" s="23"/>
      <c r="D206" s="24"/>
      <c r="F206" s="58"/>
    </row>
    <row r="207" spans="1:6" ht="12.75">
      <c r="A207" s="25" t="s">
        <v>0</v>
      </c>
      <c r="B207" s="60" t="s">
        <v>41</v>
      </c>
      <c r="C207" s="26"/>
      <c r="D207" s="27"/>
      <c r="F207" s="58"/>
    </row>
    <row r="208" spans="1:6" ht="12.75">
      <c r="A208" s="28" t="s">
        <v>3</v>
      </c>
      <c r="B208" s="29">
        <v>41123</v>
      </c>
      <c r="C208" s="26"/>
      <c r="D208" s="30"/>
      <c r="F208" s="58"/>
    </row>
    <row r="209" spans="1:6" ht="12.75">
      <c r="A209" s="31" t="s">
        <v>2</v>
      </c>
      <c r="B209" s="51">
        <v>5.25</v>
      </c>
      <c r="C209" s="32" t="s">
        <v>10</v>
      </c>
      <c r="D209" s="33">
        <v>3.4</v>
      </c>
      <c r="F209" s="58"/>
    </row>
    <row r="210" spans="1:6" ht="12.75">
      <c r="A210" s="31" t="s">
        <v>4</v>
      </c>
      <c r="B210" s="51">
        <v>5.5</v>
      </c>
      <c r="C210" s="32" t="s">
        <v>10</v>
      </c>
      <c r="D210" s="33">
        <v>3.44</v>
      </c>
      <c r="F210" s="58"/>
    </row>
    <row r="211" spans="1:6" ht="12.75">
      <c r="A211" s="31" t="s">
        <v>4</v>
      </c>
      <c r="B211" s="51">
        <v>5.75</v>
      </c>
      <c r="C211" s="32" t="s">
        <v>10</v>
      </c>
      <c r="D211" s="33">
        <v>3.47</v>
      </c>
      <c r="F211" s="58"/>
    </row>
    <row r="212" spans="1:6" ht="13.5" thickBot="1">
      <c r="A212" s="34" t="s">
        <v>4</v>
      </c>
      <c r="B212" s="52">
        <v>6</v>
      </c>
      <c r="C212" s="35" t="s">
        <v>10</v>
      </c>
      <c r="D212" s="36">
        <v>3.51</v>
      </c>
      <c r="F212" s="58"/>
    </row>
    <row r="213" spans="1:6" ht="13.5" thickBot="1">
      <c r="A213" s="37" t="s">
        <v>4</v>
      </c>
      <c r="B213" s="38">
        <v>6.25</v>
      </c>
      <c r="C213" s="39" t="s">
        <v>10</v>
      </c>
      <c r="D213" s="40">
        <v>3.55</v>
      </c>
      <c r="F213" s="58"/>
    </row>
    <row r="214" spans="1:6" ht="12.75">
      <c r="A214" s="41" t="s">
        <v>4</v>
      </c>
      <c r="B214" s="53">
        <v>6.5</v>
      </c>
      <c r="C214" s="42" t="s">
        <v>10</v>
      </c>
      <c r="D214" s="43">
        <v>3.58</v>
      </c>
      <c r="F214" s="58"/>
    </row>
    <row r="215" spans="1:6" ht="12.75">
      <c r="A215" s="31" t="s">
        <v>4</v>
      </c>
      <c r="B215" s="51">
        <v>6.75</v>
      </c>
      <c r="C215" s="32" t="s">
        <v>10</v>
      </c>
      <c r="D215" s="33">
        <v>3.62</v>
      </c>
      <c r="F215" s="58"/>
    </row>
    <row r="216" spans="1:6" ht="12.75">
      <c r="A216" s="31" t="s">
        <v>4</v>
      </c>
      <c r="B216" s="51">
        <v>7</v>
      </c>
      <c r="C216" s="32" t="s">
        <v>10</v>
      </c>
      <c r="D216" s="33">
        <v>3.66</v>
      </c>
      <c r="F216" s="58"/>
    </row>
    <row r="217" spans="1:6" ht="12.75">
      <c r="A217" s="31" t="s">
        <v>5</v>
      </c>
      <c r="B217" s="51">
        <v>7.25</v>
      </c>
      <c r="C217" s="32" t="s">
        <v>10</v>
      </c>
      <c r="D217" s="33">
        <v>3.69</v>
      </c>
      <c r="F217" s="58"/>
    </row>
    <row r="218" spans="1:6" ht="12.75">
      <c r="A218" s="28" t="s">
        <v>6</v>
      </c>
      <c r="B218" s="54">
        <f>B213</f>
        <v>6.25</v>
      </c>
      <c r="C218" s="26"/>
      <c r="D218" s="44"/>
      <c r="F218" s="58"/>
    </row>
    <row r="219" spans="1:6" ht="12.75">
      <c r="A219" s="28" t="s">
        <v>7</v>
      </c>
      <c r="B219" s="55">
        <f>D213</f>
        <v>3.55</v>
      </c>
      <c r="C219" s="26"/>
      <c r="D219" s="44"/>
      <c r="F219" s="58"/>
    </row>
    <row r="220" spans="1:6" ht="12.75">
      <c r="A220" s="28" t="s">
        <v>8</v>
      </c>
      <c r="B220" s="55">
        <v>20</v>
      </c>
      <c r="C220" s="26"/>
      <c r="D220" s="44"/>
      <c r="F220" s="58"/>
    </row>
    <row r="221" spans="1:6" ht="13.5" thickBot="1">
      <c r="A221" s="45" t="s">
        <v>9</v>
      </c>
      <c r="B221" s="56">
        <v>1</v>
      </c>
      <c r="C221" s="46"/>
      <c r="D221" s="47"/>
      <c r="F221" s="58"/>
    </row>
    <row r="222" spans="1:6" ht="13.5" thickBot="1">
      <c r="A222" s="48"/>
      <c r="B222" s="49"/>
      <c r="C222" s="48"/>
      <c r="D222" s="50"/>
      <c r="F222" s="58"/>
    </row>
    <row r="223" spans="1:6" ht="12.75">
      <c r="A223" s="21" t="s">
        <v>1</v>
      </c>
      <c r="B223" s="22">
        <v>40854</v>
      </c>
      <c r="C223" s="23"/>
      <c r="D223" s="24"/>
      <c r="F223" s="58"/>
    </row>
    <row r="224" spans="1:6" ht="12.75">
      <c r="A224" s="25" t="s">
        <v>0</v>
      </c>
      <c r="B224" s="60" t="s">
        <v>41</v>
      </c>
      <c r="C224" s="26"/>
      <c r="D224" s="27"/>
      <c r="F224" s="58"/>
    </row>
    <row r="225" spans="1:6" ht="12.75">
      <c r="A225" s="28" t="s">
        <v>3</v>
      </c>
      <c r="B225" s="29">
        <v>41214</v>
      </c>
      <c r="C225" s="26"/>
      <c r="D225" s="30"/>
      <c r="F225" s="58"/>
    </row>
    <row r="226" spans="1:6" ht="12.75">
      <c r="A226" s="31" t="s">
        <v>2</v>
      </c>
      <c r="B226" s="51">
        <v>5.25</v>
      </c>
      <c r="C226" s="32" t="s">
        <v>10</v>
      </c>
      <c r="D226" s="33">
        <v>3.32</v>
      </c>
      <c r="F226" s="58"/>
    </row>
    <row r="227" spans="1:6" ht="12.75">
      <c r="A227" s="31" t="s">
        <v>4</v>
      </c>
      <c r="B227" s="51">
        <v>5.5</v>
      </c>
      <c r="C227" s="32" t="s">
        <v>10</v>
      </c>
      <c r="D227" s="33">
        <v>3.36</v>
      </c>
      <c r="F227" s="58"/>
    </row>
    <row r="228" spans="1:6" ht="12.75">
      <c r="A228" s="31" t="s">
        <v>4</v>
      </c>
      <c r="B228" s="51">
        <v>5.75</v>
      </c>
      <c r="C228" s="32" t="s">
        <v>10</v>
      </c>
      <c r="D228" s="33">
        <v>3.4</v>
      </c>
      <c r="F228" s="58"/>
    </row>
    <row r="229" spans="1:6" ht="13.5" thickBot="1">
      <c r="A229" s="34" t="s">
        <v>4</v>
      </c>
      <c r="B229" s="52">
        <v>6</v>
      </c>
      <c r="C229" s="35" t="s">
        <v>10</v>
      </c>
      <c r="D229" s="36">
        <v>3.43</v>
      </c>
      <c r="F229" s="58"/>
    </row>
    <row r="230" spans="1:6" ht="13.5" thickBot="1">
      <c r="A230" s="37" t="s">
        <v>4</v>
      </c>
      <c r="B230" s="38">
        <v>6.25</v>
      </c>
      <c r="C230" s="39" t="s">
        <v>10</v>
      </c>
      <c r="D230" s="40">
        <v>3.47</v>
      </c>
      <c r="F230" s="58"/>
    </row>
    <row r="231" spans="1:6" ht="12.75">
      <c r="A231" s="41" t="s">
        <v>4</v>
      </c>
      <c r="B231" s="53">
        <v>6.5</v>
      </c>
      <c r="C231" s="42" t="s">
        <v>10</v>
      </c>
      <c r="D231" s="43">
        <v>3.51</v>
      </c>
      <c r="F231" s="58"/>
    </row>
    <row r="232" spans="1:6" ht="12.75">
      <c r="A232" s="31" t="s">
        <v>4</v>
      </c>
      <c r="B232" s="51">
        <v>6.75</v>
      </c>
      <c r="C232" s="32" t="s">
        <v>10</v>
      </c>
      <c r="D232" s="33">
        <v>3.55</v>
      </c>
      <c r="F232" s="58"/>
    </row>
    <row r="233" spans="1:6" ht="12.75">
      <c r="A233" s="31" t="s">
        <v>4</v>
      </c>
      <c r="B233" s="51">
        <v>7</v>
      </c>
      <c r="C233" s="32" t="s">
        <v>10</v>
      </c>
      <c r="D233" s="33">
        <v>3.59</v>
      </c>
      <c r="F233" s="58"/>
    </row>
    <row r="234" spans="1:6" ht="12.75">
      <c r="A234" s="31" t="s">
        <v>5</v>
      </c>
      <c r="B234" s="51">
        <v>7.25</v>
      </c>
      <c r="C234" s="32" t="s">
        <v>10</v>
      </c>
      <c r="D234" s="33">
        <v>3.62</v>
      </c>
      <c r="F234" s="58"/>
    </row>
    <row r="235" spans="1:6" ht="12.75">
      <c r="A235" s="28" t="s">
        <v>6</v>
      </c>
      <c r="B235" s="54">
        <f>B230</f>
        <v>6.25</v>
      </c>
      <c r="C235" s="26"/>
      <c r="D235" s="44"/>
      <c r="F235" s="58"/>
    </row>
    <row r="236" spans="1:6" ht="12.75">
      <c r="A236" s="28" t="s">
        <v>7</v>
      </c>
      <c r="B236" s="55">
        <f>D230</f>
        <v>3.47</v>
      </c>
      <c r="C236" s="26"/>
      <c r="D236" s="44"/>
      <c r="F236" s="58"/>
    </row>
    <row r="237" spans="1:6" ht="12.75">
      <c r="A237" s="28" t="s">
        <v>8</v>
      </c>
      <c r="B237" s="55">
        <v>20</v>
      </c>
      <c r="C237" s="26"/>
      <c r="D237" s="44"/>
      <c r="F237" s="58"/>
    </row>
    <row r="238" spans="1:6" ht="13.5" thickBot="1">
      <c r="A238" s="45" t="s">
        <v>9</v>
      </c>
      <c r="B238" s="56">
        <v>1</v>
      </c>
      <c r="C238" s="46"/>
      <c r="D238" s="47"/>
      <c r="F238" s="58"/>
    </row>
    <row r="239" spans="1:6" ht="13.5" thickBot="1">
      <c r="A239" s="57"/>
      <c r="B239" s="57"/>
      <c r="C239" s="57"/>
      <c r="D239" s="57"/>
      <c r="F239" s="58"/>
    </row>
    <row r="240" spans="1:6" ht="12.75">
      <c r="A240" s="21" t="s">
        <v>1</v>
      </c>
      <c r="B240" s="22">
        <v>40854</v>
      </c>
      <c r="C240" s="23"/>
      <c r="D240" s="24"/>
      <c r="F240" s="58"/>
    </row>
    <row r="241" spans="1:6" ht="12.75">
      <c r="A241" s="25" t="s">
        <v>0</v>
      </c>
      <c r="B241" s="60" t="s">
        <v>42</v>
      </c>
      <c r="C241" s="26"/>
      <c r="D241" s="27"/>
      <c r="F241" s="58"/>
    </row>
    <row r="242" spans="1:6" ht="12.75">
      <c r="A242" s="28" t="s">
        <v>3</v>
      </c>
      <c r="B242" s="29">
        <v>40941</v>
      </c>
      <c r="C242" s="26"/>
      <c r="D242" s="30"/>
      <c r="F242" s="58"/>
    </row>
    <row r="243" spans="1:6" ht="12.75">
      <c r="A243" s="31" t="s">
        <v>2</v>
      </c>
      <c r="B243" s="51">
        <v>6.25</v>
      </c>
      <c r="C243" s="32" t="s">
        <v>10</v>
      </c>
      <c r="D243" s="33">
        <v>6.63</v>
      </c>
      <c r="F243" s="58"/>
    </row>
    <row r="244" spans="1:6" ht="12.75">
      <c r="A244" s="31" t="s">
        <v>4</v>
      </c>
      <c r="B244" s="51">
        <v>6.5</v>
      </c>
      <c r="C244" s="32" t="s">
        <v>10</v>
      </c>
      <c r="D244" s="33">
        <v>6.71</v>
      </c>
      <c r="F244" s="58"/>
    </row>
    <row r="245" spans="1:6" ht="12.75">
      <c r="A245" s="31" t="s">
        <v>4</v>
      </c>
      <c r="B245" s="51">
        <v>6.75</v>
      </c>
      <c r="C245" s="32" t="s">
        <v>10</v>
      </c>
      <c r="D245" s="33">
        <v>6.78</v>
      </c>
      <c r="F245" s="58"/>
    </row>
    <row r="246" spans="1:6" ht="13.5" thickBot="1">
      <c r="A246" s="34" t="s">
        <v>4</v>
      </c>
      <c r="B246" s="52">
        <v>7</v>
      </c>
      <c r="C246" s="35" t="s">
        <v>10</v>
      </c>
      <c r="D246" s="36">
        <v>6.85</v>
      </c>
      <c r="F246" s="58"/>
    </row>
    <row r="247" spans="1:6" ht="13.5" thickBot="1">
      <c r="A247" s="37" t="s">
        <v>4</v>
      </c>
      <c r="B247" s="38">
        <v>7.25</v>
      </c>
      <c r="C247" s="39" t="s">
        <v>10</v>
      </c>
      <c r="D247" s="40">
        <v>6.92</v>
      </c>
      <c r="F247" s="58"/>
    </row>
    <row r="248" spans="1:6" ht="12.75">
      <c r="A248" s="41" t="s">
        <v>4</v>
      </c>
      <c r="B248" s="53">
        <v>7.5</v>
      </c>
      <c r="C248" s="42" t="s">
        <v>10</v>
      </c>
      <c r="D248" s="43">
        <v>7</v>
      </c>
      <c r="F248" s="58"/>
    </row>
    <row r="249" spans="1:6" ht="12.75">
      <c r="A249" s="31" t="s">
        <v>4</v>
      </c>
      <c r="B249" s="51">
        <v>7.75</v>
      </c>
      <c r="C249" s="32" t="s">
        <v>10</v>
      </c>
      <c r="D249" s="33">
        <v>7.07</v>
      </c>
      <c r="F249" s="58"/>
    </row>
    <row r="250" spans="1:6" ht="12.75">
      <c r="A250" s="31" t="s">
        <v>4</v>
      </c>
      <c r="B250" s="51">
        <v>8</v>
      </c>
      <c r="C250" s="32" t="s">
        <v>10</v>
      </c>
      <c r="D250" s="33">
        <v>7.14</v>
      </c>
      <c r="F250" s="58"/>
    </row>
    <row r="251" spans="1:6" ht="12.75">
      <c r="A251" s="31" t="s">
        <v>5</v>
      </c>
      <c r="B251" s="51">
        <v>8.25</v>
      </c>
      <c r="C251" s="32" t="s">
        <v>10</v>
      </c>
      <c r="D251" s="33">
        <v>7.21</v>
      </c>
      <c r="F251" s="58"/>
    </row>
    <row r="252" spans="1:6" ht="12.75">
      <c r="A252" s="28" t="s">
        <v>6</v>
      </c>
      <c r="B252" s="54">
        <f>B247</f>
        <v>7.25</v>
      </c>
      <c r="C252" s="26"/>
      <c r="D252" s="44"/>
      <c r="F252" s="58"/>
    </row>
    <row r="253" spans="1:6" ht="12.75">
      <c r="A253" s="28" t="s">
        <v>7</v>
      </c>
      <c r="B253" s="55">
        <f>D247</f>
        <v>6.92</v>
      </c>
      <c r="C253" s="26"/>
      <c r="D253" s="44"/>
      <c r="F253" s="58"/>
    </row>
    <row r="254" spans="1:6" ht="12.75">
      <c r="A254" s="28" t="s">
        <v>8</v>
      </c>
      <c r="B254" s="55">
        <v>20</v>
      </c>
      <c r="C254" s="26"/>
      <c r="D254" s="44"/>
      <c r="F254" s="58"/>
    </row>
    <row r="255" spans="1:6" ht="13.5" thickBot="1">
      <c r="A255" s="45" t="s">
        <v>9</v>
      </c>
      <c r="B255" s="56">
        <v>1</v>
      </c>
      <c r="C255" s="46"/>
      <c r="D255" s="47"/>
      <c r="F255" s="58"/>
    </row>
    <row r="256" spans="1:6" ht="13.5" thickBot="1">
      <c r="A256" s="18"/>
      <c r="B256" s="19"/>
      <c r="C256" s="18"/>
      <c r="D256" s="20"/>
      <c r="F256" s="58"/>
    </row>
    <row r="257" spans="1:6" ht="12.75">
      <c r="A257" s="21" t="s">
        <v>1</v>
      </c>
      <c r="B257" s="22">
        <v>40854</v>
      </c>
      <c r="C257" s="23"/>
      <c r="D257" s="24"/>
      <c r="F257" s="58"/>
    </row>
    <row r="258" spans="1:6" ht="12.75">
      <c r="A258" s="25" t="s">
        <v>0</v>
      </c>
      <c r="B258" s="60" t="s">
        <v>42</v>
      </c>
      <c r="C258" s="26"/>
      <c r="D258" s="27"/>
      <c r="F258" s="58"/>
    </row>
    <row r="259" spans="1:6" ht="12.75">
      <c r="A259" s="28" t="s">
        <v>3</v>
      </c>
      <c r="B259" s="29">
        <v>41032</v>
      </c>
      <c r="C259" s="26"/>
      <c r="D259" s="30"/>
      <c r="F259" s="58"/>
    </row>
    <row r="260" spans="1:6" ht="12.75">
      <c r="A260" s="31" t="s">
        <v>2</v>
      </c>
      <c r="B260" s="51">
        <v>6.25</v>
      </c>
      <c r="C260" s="32" t="s">
        <v>10</v>
      </c>
      <c r="D260" s="33">
        <v>7.51</v>
      </c>
      <c r="F260" s="58"/>
    </row>
    <row r="261" spans="1:6" ht="12.75">
      <c r="A261" s="31" t="s">
        <v>4</v>
      </c>
      <c r="B261" s="51">
        <v>6.5</v>
      </c>
      <c r="C261" s="32" t="s">
        <v>10</v>
      </c>
      <c r="D261" s="33">
        <v>7.58</v>
      </c>
      <c r="F261" s="58"/>
    </row>
    <row r="262" spans="1:6" ht="12.75">
      <c r="A262" s="31" t="s">
        <v>4</v>
      </c>
      <c r="B262" s="51">
        <v>6.75</v>
      </c>
      <c r="C262" s="32" t="s">
        <v>10</v>
      </c>
      <c r="D262" s="33">
        <v>7.66</v>
      </c>
      <c r="F262" s="58"/>
    </row>
    <row r="263" spans="1:6" ht="13.5" thickBot="1">
      <c r="A263" s="34" t="s">
        <v>4</v>
      </c>
      <c r="B263" s="52">
        <v>7</v>
      </c>
      <c r="C263" s="35" t="s">
        <v>10</v>
      </c>
      <c r="D263" s="36">
        <v>7.73</v>
      </c>
      <c r="F263" s="58"/>
    </row>
    <row r="264" spans="1:6" ht="13.5" thickBot="1">
      <c r="A264" s="37" t="s">
        <v>4</v>
      </c>
      <c r="B264" s="38">
        <v>7.25</v>
      </c>
      <c r="C264" s="39" t="s">
        <v>10</v>
      </c>
      <c r="D264" s="40">
        <v>7.81</v>
      </c>
      <c r="F264" s="58"/>
    </row>
    <row r="265" spans="1:6" ht="12.75">
      <c r="A265" s="41" t="s">
        <v>4</v>
      </c>
      <c r="B265" s="53">
        <v>7.5</v>
      </c>
      <c r="C265" s="42" t="s">
        <v>10</v>
      </c>
      <c r="D265" s="43">
        <v>7.85</v>
      </c>
      <c r="F265" s="58"/>
    </row>
    <row r="266" spans="1:6" ht="12.75">
      <c r="A266" s="31" t="s">
        <v>4</v>
      </c>
      <c r="B266" s="51">
        <v>7.75</v>
      </c>
      <c r="C266" s="32" t="s">
        <v>10</v>
      </c>
      <c r="D266" s="33">
        <v>7.89</v>
      </c>
      <c r="F266" s="58"/>
    </row>
    <row r="267" spans="1:6" ht="12.75">
      <c r="A267" s="31" t="s">
        <v>4</v>
      </c>
      <c r="B267" s="51">
        <v>8</v>
      </c>
      <c r="C267" s="32" t="s">
        <v>10</v>
      </c>
      <c r="D267" s="33">
        <v>7.94</v>
      </c>
      <c r="F267" s="58"/>
    </row>
    <row r="268" spans="1:6" ht="12.75">
      <c r="A268" s="31" t="s">
        <v>5</v>
      </c>
      <c r="B268" s="51">
        <v>8.25</v>
      </c>
      <c r="C268" s="32" t="s">
        <v>10</v>
      </c>
      <c r="D268" s="33">
        <v>7.98</v>
      </c>
      <c r="F268" s="58"/>
    </row>
    <row r="269" spans="1:6" ht="12.75">
      <c r="A269" s="28" t="s">
        <v>6</v>
      </c>
      <c r="B269" s="54">
        <f>B264</f>
        <v>7.25</v>
      </c>
      <c r="C269" s="26"/>
      <c r="D269" s="44"/>
      <c r="F269" s="58"/>
    </row>
    <row r="270" spans="1:6" ht="12.75">
      <c r="A270" s="28" t="s">
        <v>7</v>
      </c>
      <c r="B270" s="55">
        <f>D264</f>
        <v>7.81</v>
      </c>
      <c r="C270" s="26"/>
      <c r="D270" s="44"/>
      <c r="F270" s="58"/>
    </row>
    <row r="271" spans="1:6" ht="12.75">
      <c r="A271" s="28" t="s">
        <v>8</v>
      </c>
      <c r="B271" s="55">
        <v>20</v>
      </c>
      <c r="C271" s="26"/>
      <c r="D271" s="44"/>
      <c r="F271" s="58"/>
    </row>
    <row r="272" spans="1:6" ht="13.5" thickBot="1">
      <c r="A272" s="45" t="s">
        <v>9</v>
      </c>
      <c r="B272" s="56">
        <v>1</v>
      </c>
      <c r="C272" s="46"/>
      <c r="D272" s="47"/>
      <c r="F272" s="58"/>
    </row>
    <row r="273" spans="1:6" ht="13.5" thickBot="1">
      <c r="A273" s="48"/>
      <c r="B273" s="49"/>
      <c r="C273" s="48"/>
      <c r="D273" s="50"/>
      <c r="F273" s="58"/>
    </row>
    <row r="274" spans="1:6" ht="12.75">
      <c r="A274" s="21" t="s">
        <v>1</v>
      </c>
      <c r="B274" s="22">
        <v>40854</v>
      </c>
      <c r="C274" s="23"/>
      <c r="D274" s="24"/>
      <c r="F274" s="58"/>
    </row>
    <row r="275" spans="1:6" ht="12.75">
      <c r="A275" s="25" t="s">
        <v>0</v>
      </c>
      <c r="B275" s="60" t="s">
        <v>42</v>
      </c>
      <c r="C275" s="26"/>
      <c r="D275" s="27"/>
      <c r="F275" s="58"/>
    </row>
    <row r="276" spans="1:6" ht="12.75">
      <c r="A276" s="28" t="s">
        <v>3</v>
      </c>
      <c r="B276" s="29">
        <v>41123</v>
      </c>
      <c r="C276" s="26"/>
      <c r="D276" s="30"/>
      <c r="F276" s="58"/>
    </row>
    <row r="277" spans="1:6" ht="12.75">
      <c r="A277" s="31" t="s">
        <v>2</v>
      </c>
      <c r="B277" s="51">
        <v>6.5</v>
      </c>
      <c r="C277" s="32" t="s">
        <v>10</v>
      </c>
      <c r="D277" s="33">
        <v>7.84</v>
      </c>
      <c r="F277" s="58"/>
    </row>
    <row r="278" spans="1:6" ht="12.75">
      <c r="A278" s="31" t="s">
        <v>4</v>
      </c>
      <c r="B278" s="51">
        <v>6.75</v>
      </c>
      <c r="C278" s="32" t="s">
        <v>10</v>
      </c>
      <c r="D278" s="33">
        <v>7.92</v>
      </c>
      <c r="F278" s="58"/>
    </row>
    <row r="279" spans="1:6" ht="12.75">
      <c r="A279" s="31" t="s">
        <v>4</v>
      </c>
      <c r="B279" s="51">
        <v>7</v>
      </c>
      <c r="C279" s="32" t="s">
        <v>10</v>
      </c>
      <c r="D279" s="33">
        <v>7.99</v>
      </c>
      <c r="F279" s="58"/>
    </row>
    <row r="280" spans="1:6" ht="13.5" thickBot="1">
      <c r="A280" s="34" t="s">
        <v>4</v>
      </c>
      <c r="B280" s="52">
        <v>7.25</v>
      </c>
      <c r="C280" s="35" t="s">
        <v>10</v>
      </c>
      <c r="D280" s="36">
        <v>8.06</v>
      </c>
      <c r="F280" s="58"/>
    </row>
    <row r="281" spans="1:6" ht="13.5" thickBot="1">
      <c r="A281" s="37" t="s">
        <v>4</v>
      </c>
      <c r="B281" s="38">
        <v>7.5</v>
      </c>
      <c r="C281" s="39" t="s">
        <v>10</v>
      </c>
      <c r="D281" s="40">
        <v>8.13</v>
      </c>
      <c r="F281" s="58"/>
    </row>
    <row r="282" spans="1:6" ht="12.75">
      <c r="A282" s="41" t="s">
        <v>4</v>
      </c>
      <c r="B282" s="53">
        <v>7.75</v>
      </c>
      <c r="C282" s="42" t="s">
        <v>10</v>
      </c>
      <c r="D282" s="43">
        <v>8.21</v>
      </c>
      <c r="F282" s="58"/>
    </row>
    <row r="283" spans="1:6" ht="12.75">
      <c r="A283" s="31" t="s">
        <v>4</v>
      </c>
      <c r="B283" s="51">
        <v>8</v>
      </c>
      <c r="C283" s="32" t="s">
        <v>10</v>
      </c>
      <c r="D283" s="33">
        <v>8.28</v>
      </c>
      <c r="F283" s="58"/>
    </row>
    <row r="284" spans="1:6" ht="12.75">
      <c r="A284" s="31" t="s">
        <v>4</v>
      </c>
      <c r="B284" s="51">
        <v>8.25</v>
      </c>
      <c r="C284" s="32" t="s">
        <v>10</v>
      </c>
      <c r="D284" s="33">
        <v>8.35</v>
      </c>
      <c r="F284" s="58"/>
    </row>
    <row r="285" spans="1:6" ht="12.75">
      <c r="A285" s="31" t="s">
        <v>5</v>
      </c>
      <c r="B285" s="51">
        <v>8.5</v>
      </c>
      <c r="C285" s="32" t="s">
        <v>10</v>
      </c>
      <c r="D285" s="33">
        <v>8.42</v>
      </c>
      <c r="F285" s="58"/>
    </row>
    <row r="286" spans="1:6" ht="12.75">
      <c r="A286" s="28" t="s">
        <v>6</v>
      </c>
      <c r="B286" s="54">
        <f>B281</f>
        <v>7.5</v>
      </c>
      <c r="C286" s="26"/>
      <c r="D286" s="44"/>
      <c r="F286" s="58"/>
    </row>
    <row r="287" spans="1:6" ht="12.75">
      <c r="A287" s="28" t="s">
        <v>7</v>
      </c>
      <c r="B287" s="55">
        <f>D281</f>
        <v>8.13</v>
      </c>
      <c r="C287" s="26"/>
      <c r="D287" s="44"/>
      <c r="F287" s="58"/>
    </row>
    <row r="288" spans="1:6" ht="12.75">
      <c r="A288" s="28" t="s">
        <v>8</v>
      </c>
      <c r="B288" s="55">
        <v>20</v>
      </c>
      <c r="C288" s="26"/>
      <c r="D288" s="44"/>
      <c r="F288" s="58"/>
    </row>
    <row r="289" spans="1:6" ht="13.5" thickBot="1">
      <c r="A289" s="45" t="s">
        <v>9</v>
      </c>
      <c r="B289" s="56">
        <v>1</v>
      </c>
      <c r="C289" s="46"/>
      <c r="D289" s="47"/>
      <c r="F289" s="58"/>
    </row>
    <row r="290" spans="1:6" ht="13.5" thickBot="1">
      <c r="A290" s="48"/>
      <c r="B290" s="49"/>
      <c r="C290" s="48"/>
      <c r="D290" s="50"/>
      <c r="F290" s="58"/>
    </row>
    <row r="291" spans="1:6" ht="12.75">
      <c r="A291" s="21" t="s">
        <v>1</v>
      </c>
      <c r="B291" s="22">
        <v>40854</v>
      </c>
      <c r="C291" s="23"/>
      <c r="D291" s="24"/>
      <c r="F291" s="58"/>
    </row>
    <row r="292" spans="1:6" ht="12.75">
      <c r="A292" s="25" t="s">
        <v>0</v>
      </c>
      <c r="B292" s="60" t="s">
        <v>42</v>
      </c>
      <c r="C292" s="26"/>
      <c r="D292" s="27"/>
      <c r="F292" s="58"/>
    </row>
    <row r="293" spans="1:6" ht="12.75">
      <c r="A293" s="28" t="s">
        <v>3</v>
      </c>
      <c r="B293" s="29">
        <v>41214</v>
      </c>
      <c r="C293" s="26"/>
      <c r="D293" s="30"/>
      <c r="F293" s="58"/>
    </row>
    <row r="294" spans="1:6" ht="12.75">
      <c r="A294" s="31" t="s">
        <v>2</v>
      </c>
      <c r="B294" s="51">
        <v>6.5</v>
      </c>
      <c r="C294" s="32" t="s">
        <v>10</v>
      </c>
      <c r="D294" s="33">
        <v>7.87</v>
      </c>
      <c r="F294" s="58"/>
    </row>
    <row r="295" spans="1:6" ht="12.75">
      <c r="A295" s="31" t="s">
        <v>4</v>
      </c>
      <c r="B295" s="51">
        <v>6.75</v>
      </c>
      <c r="C295" s="32" t="s">
        <v>10</v>
      </c>
      <c r="D295" s="33">
        <v>7.94</v>
      </c>
      <c r="F295" s="58"/>
    </row>
    <row r="296" spans="1:6" ht="12.75">
      <c r="A296" s="31" t="s">
        <v>4</v>
      </c>
      <c r="B296" s="51">
        <v>7</v>
      </c>
      <c r="C296" s="32" t="s">
        <v>10</v>
      </c>
      <c r="D296" s="33">
        <v>8.01</v>
      </c>
      <c r="F296" s="58"/>
    </row>
    <row r="297" spans="1:6" ht="13.5" thickBot="1">
      <c r="A297" s="34" t="s">
        <v>4</v>
      </c>
      <c r="B297" s="52">
        <v>7.25</v>
      </c>
      <c r="C297" s="35" t="s">
        <v>10</v>
      </c>
      <c r="D297" s="36">
        <v>8.09</v>
      </c>
      <c r="F297" s="58"/>
    </row>
    <row r="298" spans="1:6" ht="13.5" thickBot="1">
      <c r="A298" s="37" t="s">
        <v>4</v>
      </c>
      <c r="B298" s="38">
        <v>7.5</v>
      </c>
      <c r="C298" s="39" t="s">
        <v>10</v>
      </c>
      <c r="D298" s="40">
        <v>8.16</v>
      </c>
      <c r="F298" s="58"/>
    </row>
    <row r="299" spans="1:6" ht="12.75">
      <c r="A299" s="41" t="s">
        <v>4</v>
      </c>
      <c r="B299" s="53">
        <v>7.75</v>
      </c>
      <c r="C299" s="42" t="s">
        <v>10</v>
      </c>
      <c r="D299" s="43">
        <v>8.24</v>
      </c>
      <c r="F299" s="58"/>
    </row>
    <row r="300" spans="1:6" ht="12.75">
      <c r="A300" s="31" t="s">
        <v>4</v>
      </c>
      <c r="B300" s="51">
        <v>8</v>
      </c>
      <c r="C300" s="32" t="s">
        <v>10</v>
      </c>
      <c r="D300" s="33">
        <v>8.31</v>
      </c>
      <c r="F300" s="58"/>
    </row>
    <row r="301" spans="1:6" ht="12.75">
      <c r="A301" s="31" t="s">
        <v>4</v>
      </c>
      <c r="B301" s="51">
        <v>8.25</v>
      </c>
      <c r="C301" s="32" t="s">
        <v>10</v>
      </c>
      <c r="D301" s="33">
        <v>8.39</v>
      </c>
      <c r="F301" s="58"/>
    </row>
    <row r="302" spans="1:6" ht="12.75">
      <c r="A302" s="31" t="s">
        <v>5</v>
      </c>
      <c r="B302" s="51">
        <v>8.5</v>
      </c>
      <c r="C302" s="32" t="s">
        <v>10</v>
      </c>
      <c r="D302" s="33">
        <v>8.46</v>
      </c>
      <c r="F302" s="58"/>
    </row>
    <row r="303" spans="1:6" ht="12.75">
      <c r="A303" s="28" t="s">
        <v>6</v>
      </c>
      <c r="B303" s="54">
        <f>B298</f>
        <v>7.5</v>
      </c>
      <c r="C303" s="26"/>
      <c r="D303" s="44"/>
      <c r="F303" s="58"/>
    </row>
    <row r="304" spans="1:6" ht="12.75">
      <c r="A304" s="28" t="s">
        <v>7</v>
      </c>
      <c r="B304" s="55">
        <f>D298</f>
        <v>8.16</v>
      </c>
      <c r="C304" s="26"/>
      <c r="D304" s="44"/>
      <c r="F304" s="58"/>
    </row>
    <row r="305" spans="1:6" ht="12.75">
      <c r="A305" s="28" t="s">
        <v>8</v>
      </c>
      <c r="B305" s="55">
        <v>20</v>
      </c>
      <c r="C305" s="26"/>
      <c r="D305" s="44"/>
      <c r="F305" s="58"/>
    </row>
    <row r="306" spans="1:6" ht="13.5" thickBot="1">
      <c r="A306" s="45" t="s">
        <v>9</v>
      </c>
      <c r="B306" s="56">
        <v>1</v>
      </c>
      <c r="C306" s="46"/>
      <c r="D306" s="47"/>
      <c r="F306" s="58"/>
    </row>
    <row r="307" spans="1:6" ht="13.5" thickBot="1">
      <c r="A307" s="57"/>
      <c r="B307" s="57"/>
      <c r="C307" s="57"/>
      <c r="D307" s="57"/>
      <c r="F307" s="58"/>
    </row>
    <row r="308" spans="1:6" ht="12.75">
      <c r="A308" s="21" t="s">
        <v>1</v>
      </c>
      <c r="B308" s="22">
        <v>40854</v>
      </c>
      <c r="C308" s="23"/>
      <c r="D308" s="24"/>
      <c r="F308" s="58"/>
    </row>
    <row r="309" spans="1:6" ht="12.75">
      <c r="A309" s="25" t="s">
        <v>0</v>
      </c>
      <c r="B309" s="60" t="s">
        <v>43</v>
      </c>
      <c r="C309" s="26"/>
      <c r="D309" s="27"/>
      <c r="F309" s="58"/>
    </row>
    <row r="310" spans="1:6" ht="12.75">
      <c r="A310" s="28" t="s">
        <v>3</v>
      </c>
      <c r="B310" s="29">
        <v>40941</v>
      </c>
      <c r="C310" s="26"/>
      <c r="D310" s="30"/>
      <c r="F310" s="58"/>
    </row>
    <row r="311" spans="1:6" ht="12.75">
      <c r="A311" s="31" t="s">
        <v>2</v>
      </c>
      <c r="B311" s="51">
        <v>6.5</v>
      </c>
      <c r="C311" s="32" t="s">
        <v>10</v>
      </c>
      <c r="D311" s="33">
        <v>9.01</v>
      </c>
      <c r="F311" s="58"/>
    </row>
    <row r="312" spans="1:6" ht="12.75">
      <c r="A312" s="31" t="s">
        <v>4</v>
      </c>
      <c r="B312" s="51">
        <v>6.75</v>
      </c>
      <c r="C312" s="32" t="s">
        <v>10</v>
      </c>
      <c r="D312" s="33">
        <v>9.1</v>
      </c>
      <c r="F312" s="58"/>
    </row>
    <row r="313" spans="1:6" ht="12.75">
      <c r="A313" s="31" t="s">
        <v>4</v>
      </c>
      <c r="B313" s="51">
        <v>7</v>
      </c>
      <c r="C313" s="32" t="s">
        <v>10</v>
      </c>
      <c r="D313" s="33">
        <v>9.19</v>
      </c>
      <c r="F313" s="58"/>
    </row>
    <row r="314" spans="1:6" ht="13.5" thickBot="1">
      <c r="A314" s="34" t="s">
        <v>4</v>
      </c>
      <c r="B314" s="52">
        <v>7.25</v>
      </c>
      <c r="C314" s="35" t="s">
        <v>10</v>
      </c>
      <c r="D314" s="36">
        <v>9.28</v>
      </c>
      <c r="F314" s="58"/>
    </row>
    <row r="315" spans="1:6" ht="13.5" thickBot="1">
      <c r="A315" s="37" t="s">
        <v>4</v>
      </c>
      <c r="B315" s="38">
        <v>7.5</v>
      </c>
      <c r="C315" s="39" t="s">
        <v>10</v>
      </c>
      <c r="D315" s="40">
        <v>9.37</v>
      </c>
      <c r="F315" s="58"/>
    </row>
    <row r="316" spans="1:6" ht="12.75">
      <c r="A316" s="41" t="s">
        <v>4</v>
      </c>
      <c r="B316" s="53">
        <v>7.75</v>
      </c>
      <c r="C316" s="42" t="s">
        <v>10</v>
      </c>
      <c r="D316" s="43">
        <v>9.46</v>
      </c>
      <c r="F316" s="58"/>
    </row>
    <row r="317" spans="1:6" ht="12.75">
      <c r="A317" s="31" t="s">
        <v>4</v>
      </c>
      <c r="B317" s="51">
        <v>8</v>
      </c>
      <c r="C317" s="32" t="s">
        <v>10</v>
      </c>
      <c r="D317" s="33">
        <v>9.55</v>
      </c>
      <c r="F317" s="58"/>
    </row>
    <row r="318" spans="1:6" ht="12.75">
      <c r="A318" s="31" t="s">
        <v>4</v>
      </c>
      <c r="B318" s="51">
        <v>8.25</v>
      </c>
      <c r="C318" s="32" t="s">
        <v>10</v>
      </c>
      <c r="D318" s="33">
        <v>9.64</v>
      </c>
      <c r="F318" s="58"/>
    </row>
    <row r="319" spans="1:6" ht="12.75">
      <c r="A319" s="31" t="s">
        <v>5</v>
      </c>
      <c r="B319" s="51">
        <v>8.5</v>
      </c>
      <c r="C319" s="32" t="s">
        <v>10</v>
      </c>
      <c r="D319" s="33">
        <v>9.74</v>
      </c>
      <c r="F319" s="58"/>
    </row>
    <row r="320" spans="1:6" ht="12.75">
      <c r="A320" s="28" t="s">
        <v>6</v>
      </c>
      <c r="B320" s="54">
        <v>7.5</v>
      </c>
      <c r="C320" s="26"/>
      <c r="D320" s="44"/>
      <c r="F320" s="58"/>
    </row>
    <row r="321" spans="1:6" ht="12.75">
      <c r="A321" s="28" t="s">
        <v>7</v>
      </c>
      <c r="B321" s="55">
        <f>D315</f>
        <v>9.37</v>
      </c>
      <c r="C321" s="26"/>
      <c r="D321" s="44"/>
      <c r="F321" s="58"/>
    </row>
    <row r="322" spans="1:6" ht="12.75">
      <c r="A322" s="28" t="s">
        <v>8</v>
      </c>
      <c r="B322" s="55">
        <v>20</v>
      </c>
      <c r="C322" s="26"/>
      <c r="D322" s="44"/>
      <c r="F322" s="58"/>
    </row>
    <row r="323" spans="1:6" ht="13.5" thickBot="1">
      <c r="A323" s="45" t="s">
        <v>9</v>
      </c>
      <c r="B323" s="56">
        <v>1</v>
      </c>
      <c r="C323" s="46"/>
      <c r="D323" s="47"/>
      <c r="F323" s="58"/>
    </row>
    <row r="324" spans="1:6" ht="13.5" thickBot="1">
      <c r="A324" s="18"/>
      <c r="B324" s="19"/>
      <c r="C324" s="18"/>
      <c r="D324" s="20"/>
      <c r="F324" s="58"/>
    </row>
    <row r="325" spans="1:6" ht="12.75">
      <c r="A325" s="21" t="s">
        <v>1</v>
      </c>
      <c r="B325" s="22">
        <v>40854</v>
      </c>
      <c r="C325" s="23"/>
      <c r="D325" s="24"/>
      <c r="F325" s="58"/>
    </row>
    <row r="326" spans="1:6" ht="12.75">
      <c r="A326" s="25" t="s">
        <v>0</v>
      </c>
      <c r="B326" s="60" t="s">
        <v>43</v>
      </c>
      <c r="C326" s="26"/>
      <c r="D326" s="27"/>
      <c r="F326" s="58"/>
    </row>
    <row r="327" spans="1:6" ht="12.75">
      <c r="A327" s="28" t="s">
        <v>3</v>
      </c>
      <c r="B327" s="29">
        <v>41032</v>
      </c>
      <c r="C327" s="26"/>
      <c r="D327" s="30"/>
      <c r="F327" s="58"/>
    </row>
    <row r="328" spans="1:6" ht="12.75">
      <c r="A328" s="31" t="s">
        <v>2</v>
      </c>
      <c r="B328" s="51">
        <v>6.75</v>
      </c>
      <c r="C328" s="32" t="s">
        <v>10</v>
      </c>
      <c r="D328" s="33">
        <v>9.22</v>
      </c>
      <c r="F328" s="58"/>
    </row>
    <row r="329" spans="1:6" ht="12.75">
      <c r="A329" s="31" t="s">
        <v>4</v>
      </c>
      <c r="B329" s="51">
        <v>7</v>
      </c>
      <c r="C329" s="32" t="s">
        <v>10</v>
      </c>
      <c r="D329" s="33">
        <v>9.31</v>
      </c>
      <c r="F329" s="58"/>
    </row>
    <row r="330" spans="1:6" ht="12.75">
      <c r="A330" s="31" t="s">
        <v>4</v>
      </c>
      <c r="B330" s="51">
        <v>7.25</v>
      </c>
      <c r="C330" s="32" t="s">
        <v>10</v>
      </c>
      <c r="D330" s="33">
        <v>9.4</v>
      </c>
      <c r="F330" s="58"/>
    </row>
    <row r="331" spans="1:6" ht="13.5" thickBot="1">
      <c r="A331" s="34" t="s">
        <v>4</v>
      </c>
      <c r="B331" s="52">
        <v>7.5</v>
      </c>
      <c r="C331" s="35" t="s">
        <v>10</v>
      </c>
      <c r="D331" s="36">
        <v>9.49</v>
      </c>
      <c r="F331" s="58"/>
    </row>
    <row r="332" spans="1:6" ht="13.5" thickBot="1">
      <c r="A332" s="37" t="s">
        <v>4</v>
      </c>
      <c r="B332" s="38">
        <v>7.75</v>
      </c>
      <c r="C332" s="39" t="s">
        <v>10</v>
      </c>
      <c r="D332" s="40">
        <v>9.58</v>
      </c>
      <c r="F332" s="58"/>
    </row>
    <row r="333" spans="1:6" ht="12.75">
      <c r="A333" s="41" t="s">
        <v>4</v>
      </c>
      <c r="B333" s="53">
        <v>8</v>
      </c>
      <c r="C333" s="42" t="s">
        <v>10</v>
      </c>
      <c r="D333" s="43">
        <v>9.58</v>
      </c>
      <c r="F333" s="58"/>
    </row>
    <row r="334" spans="1:6" ht="12.75">
      <c r="A334" s="31" t="s">
        <v>4</v>
      </c>
      <c r="B334" s="51">
        <v>8.25</v>
      </c>
      <c r="C334" s="32" t="s">
        <v>10</v>
      </c>
      <c r="D334" s="33">
        <v>9.59</v>
      </c>
      <c r="F334" s="58"/>
    </row>
    <row r="335" spans="1:6" ht="12.75">
      <c r="A335" s="31" t="s">
        <v>4</v>
      </c>
      <c r="B335" s="51">
        <v>8.5</v>
      </c>
      <c r="C335" s="32" t="s">
        <v>10</v>
      </c>
      <c r="D335" s="33">
        <v>9.6</v>
      </c>
      <c r="F335" s="58"/>
    </row>
    <row r="336" spans="1:6" ht="12.75">
      <c r="A336" s="31" t="s">
        <v>5</v>
      </c>
      <c r="B336" s="51">
        <v>8.75</v>
      </c>
      <c r="C336" s="32" t="s">
        <v>10</v>
      </c>
      <c r="D336" s="33">
        <v>9.6</v>
      </c>
      <c r="F336" s="58"/>
    </row>
    <row r="337" spans="1:6" ht="12.75">
      <c r="A337" s="28" t="s">
        <v>6</v>
      </c>
      <c r="B337" s="54">
        <f>B332</f>
        <v>7.75</v>
      </c>
      <c r="C337" s="26"/>
      <c r="D337" s="44"/>
      <c r="F337" s="58"/>
    </row>
    <row r="338" spans="1:6" ht="12.75">
      <c r="A338" s="28" t="s">
        <v>7</v>
      </c>
      <c r="B338" s="55">
        <f>D332</f>
        <v>9.58</v>
      </c>
      <c r="C338" s="26"/>
      <c r="D338" s="44"/>
      <c r="F338" s="58"/>
    </row>
    <row r="339" spans="1:6" ht="12.75">
      <c r="A339" s="28" t="s">
        <v>8</v>
      </c>
      <c r="B339" s="55">
        <v>20</v>
      </c>
      <c r="C339" s="26"/>
      <c r="D339" s="44"/>
      <c r="F339" s="58"/>
    </row>
    <row r="340" spans="1:6" ht="13.5" thickBot="1">
      <c r="A340" s="45" t="s">
        <v>9</v>
      </c>
      <c r="B340" s="56">
        <v>1</v>
      </c>
      <c r="C340" s="46"/>
      <c r="D340" s="47"/>
      <c r="F340" s="58"/>
    </row>
    <row r="341" spans="1:6" ht="13.5" thickBot="1">
      <c r="A341" s="48"/>
      <c r="B341" s="49"/>
      <c r="C341" s="48"/>
      <c r="D341" s="50"/>
      <c r="F341" s="58"/>
    </row>
    <row r="342" spans="1:6" ht="12.75">
      <c r="A342" s="21" t="s">
        <v>1</v>
      </c>
      <c r="B342" s="22">
        <v>40854</v>
      </c>
      <c r="C342" s="23"/>
      <c r="D342" s="24"/>
      <c r="F342" s="58"/>
    </row>
    <row r="343" spans="1:6" ht="12.75">
      <c r="A343" s="25" t="s">
        <v>0</v>
      </c>
      <c r="B343" s="60" t="s">
        <v>43</v>
      </c>
      <c r="C343" s="26"/>
      <c r="D343" s="27"/>
      <c r="F343" s="58"/>
    </row>
    <row r="344" spans="1:6" ht="12.75">
      <c r="A344" s="28" t="s">
        <v>3</v>
      </c>
      <c r="B344" s="29">
        <v>41123</v>
      </c>
      <c r="C344" s="26"/>
      <c r="D344" s="30"/>
      <c r="F344" s="58"/>
    </row>
    <row r="345" spans="1:6" ht="12.75">
      <c r="A345" s="31" t="s">
        <v>2</v>
      </c>
      <c r="B345" s="51">
        <v>6.75</v>
      </c>
      <c r="C345" s="32" t="s">
        <v>10</v>
      </c>
      <c r="D345" s="33">
        <v>9.43</v>
      </c>
      <c r="F345" s="58"/>
    </row>
    <row r="346" spans="1:6" ht="12.75">
      <c r="A346" s="31" t="s">
        <v>4</v>
      </c>
      <c r="B346" s="51">
        <v>7</v>
      </c>
      <c r="C346" s="32" t="s">
        <v>10</v>
      </c>
      <c r="D346" s="33">
        <v>9.52</v>
      </c>
      <c r="F346" s="58"/>
    </row>
    <row r="347" spans="1:6" ht="12.75">
      <c r="A347" s="31" t="s">
        <v>4</v>
      </c>
      <c r="B347" s="51">
        <v>7.25</v>
      </c>
      <c r="C347" s="32" t="s">
        <v>10</v>
      </c>
      <c r="D347" s="33">
        <v>9.61</v>
      </c>
      <c r="F347" s="58"/>
    </row>
    <row r="348" spans="1:6" ht="13.5" thickBot="1">
      <c r="A348" s="34" t="s">
        <v>4</v>
      </c>
      <c r="B348" s="52">
        <v>7.5</v>
      </c>
      <c r="C348" s="35" t="s">
        <v>10</v>
      </c>
      <c r="D348" s="36">
        <v>9.7</v>
      </c>
      <c r="F348" s="58"/>
    </row>
    <row r="349" spans="1:6" ht="13.5" thickBot="1">
      <c r="A349" s="37" t="s">
        <v>4</v>
      </c>
      <c r="B349" s="38">
        <v>7.75</v>
      </c>
      <c r="C349" s="39" t="s">
        <v>10</v>
      </c>
      <c r="D349" s="40">
        <v>9.8</v>
      </c>
      <c r="F349" s="58"/>
    </row>
    <row r="350" spans="1:6" ht="12.75">
      <c r="A350" s="41" t="s">
        <v>4</v>
      </c>
      <c r="B350" s="53">
        <v>8</v>
      </c>
      <c r="C350" s="42" t="s">
        <v>10</v>
      </c>
      <c r="D350" s="43">
        <v>9.89</v>
      </c>
      <c r="F350" s="58"/>
    </row>
    <row r="351" spans="1:6" ht="12.75">
      <c r="A351" s="31" t="s">
        <v>4</v>
      </c>
      <c r="B351" s="51">
        <v>8.25</v>
      </c>
      <c r="C351" s="32" t="s">
        <v>10</v>
      </c>
      <c r="D351" s="33">
        <v>9.98</v>
      </c>
      <c r="F351" s="58"/>
    </row>
    <row r="352" spans="1:6" ht="12.75">
      <c r="A352" s="31" t="s">
        <v>4</v>
      </c>
      <c r="B352" s="51">
        <v>8.5</v>
      </c>
      <c r="C352" s="32" t="s">
        <v>10</v>
      </c>
      <c r="D352" s="33">
        <v>10.07</v>
      </c>
      <c r="F352" s="58"/>
    </row>
    <row r="353" spans="1:6" ht="12.75">
      <c r="A353" s="31" t="s">
        <v>5</v>
      </c>
      <c r="B353" s="51">
        <v>8.75</v>
      </c>
      <c r="C353" s="32" t="s">
        <v>10</v>
      </c>
      <c r="D353" s="33">
        <v>10.16</v>
      </c>
      <c r="F353" s="58"/>
    </row>
    <row r="354" spans="1:6" ht="12.75">
      <c r="A354" s="28" t="s">
        <v>6</v>
      </c>
      <c r="B354" s="54">
        <f>B349</f>
        <v>7.75</v>
      </c>
      <c r="C354" s="26"/>
      <c r="D354" s="44"/>
      <c r="F354" s="58"/>
    </row>
    <row r="355" spans="1:6" ht="12.75">
      <c r="A355" s="28" t="s">
        <v>7</v>
      </c>
      <c r="B355" s="55">
        <f>D349</f>
        <v>9.8</v>
      </c>
      <c r="C355" s="26"/>
      <c r="D355" s="44"/>
      <c r="F355" s="58"/>
    </row>
    <row r="356" spans="1:6" ht="12.75">
      <c r="A356" s="28" t="s">
        <v>8</v>
      </c>
      <c r="B356" s="55">
        <v>20</v>
      </c>
      <c r="C356" s="26"/>
      <c r="D356" s="44"/>
      <c r="F356" s="58"/>
    </row>
    <row r="357" spans="1:6" ht="13.5" thickBot="1">
      <c r="A357" s="45" t="s">
        <v>9</v>
      </c>
      <c r="B357" s="56">
        <v>1</v>
      </c>
      <c r="C357" s="46"/>
      <c r="D357" s="47"/>
      <c r="F357" s="58"/>
    </row>
    <row r="358" spans="1:6" ht="13.5" thickBot="1">
      <c r="A358" s="48"/>
      <c r="B358" s="49"/>
      <c r="C358" s="48"/>
      <c r="D358" s="50"/>
      <c r="F358" s="58"/>
    </row>
    <row r="359" spans="1:6" ht="12.75">
      <c r="A359" s="21" t="s">
        <v>1</v>
      </c>
      <c r="B359" s="22">
        <v>40854</v>
      </c>
      <c r="C359" s="23"/>
      <c r="D359" s="24"/>
      <c r="F359" s="58"/>
    </row>
    <row r="360" spans="1:6" ht="12.75">
      <c r="A360" s="25" t="s">
        <v>0</v>
      </c>
      <c r="B360" s="60" t="s">
        <v>43</v>
      </c>
      <c r="C360" s="26"/>
      <c r="D360" s="27"/>
      <c r="F360" s="58"/>
    </row>
    <row r="361" spans="1:6" ht="12.75">
      <c r="A361" s="28" t="s">
        <v>3</v>
      </c>
      <c r="B361" s="29">
        <v>41214</v>
      </c>
      <c r="C361" s="26"/>
      <c r="D361" s="30"/>
      <c r="F361" s="58"/>
    </row>
    <row r="362" spans="1:6" ht="12.75">
      <c r="A362" s="31" t="s">
        <v>2</v>
      </c>
      <c r="B362" s="51">
        <v>7</v>
      </c>
      <c r="C362" s="32" t="s">
        <v>10</v>
      </c>
      <c r="D362" s="33">
        <v>9.55</v>
      </c>
      <c r="F362" s="58"/>
    </row>
    <row r="363" spans="1:6" ht="12.75">
      <c r="A363" s="31" t="s">
        <v>4</v>
      </c>
      <c r="B363" s="51">
        <v>7.25</v>
      </c>
      <c r="C363" s="32" t="s">
        <v>10</v>
      </c>
      <c r="D363" s="33">
        <v>9.64</v>
      </c>
      <c r="F363" s="58"/>
    </row>
    <row r="364" spans="1:6" ht="12.75">
      <c r="A364" s="31" t="s">
        <v>4</v>
      </c>
      <c r="B364" s="51">
        <v>7.5</v>
      </c>
      <c r="C364" s="32" t="s">
        <v>10</v>
      </c>
      <c r="D364" s="33">
        <v>9.73</v>
      </c>
      <c r="F364" s="58"/>
    </row>
    <row r="365" spans="1:6" ht="13.5" thickBot="1">
      <c r="A365" s="34" t="s">
        <v>4</v>
      </c>
      <c r="B365" s="52">
        <v>7.75</v>
      </c>
      <c r="C365" s="35" t="s">
        <v>10</v>
      </c>
      <c r="D365" s="36">
        <v>9.82</v>
      </c>
      <c r="F365" s="58"/>
    </row>
    <row r="366" spans="1:6" ht="13.5" thickBot="1">
      <c r="A366" s="37" t="s">
        <v>4</v>
      </c>
      <c r="B366" s="38">
        <v>8</v>
      </c>
      <c r="C366" s="39" t="s">
        <v>10</v>
      </c>
      <c r="D366" s="40">
        <v>9.91</v>
      </c>
      <c r="F366" s="58"/>
    </row>
    <row r="367" spans="1:6" ht="12.75">
      <c r="A367" s="41" t="s">
        <v>4</v>
      </c>
      <c r="B367" s="53">
        <v>8.25</v>
      </c>
      <c r="C367" s="42" t="s">
        <v>10</v>
      </c>
      <c r="D367" s="43">
        <v>10</v>
      </c>
      <c r="F367" s="58"/>
    </row>
    <row r="368" spans="1:6" ht="12.75">
      <c r="A368" s="31" t="s">
        <v>4</v>
      </c>
      <c r="B368" s="51">
        <v>8.5</v>
      </c>
      <c r="C368" s="32" t="s">
        <v>10</v>
      </c>
      <c r="D368" s="33">
        <v>10.09</v>
      </c>
      <c r="F368" s="58"/>
    </row>
    <row r="369" spans="1:6" ht="12.75">
      <c r="A369" s="31" t="s">
        <v>4</v>
      </c>
      <c r="B369" s="51">
        <v>8.75</v>
      </c>
      <c r="C369" s="32" t="s">
        <v>10</v>
      </c>
      <c r="D369" s="33">
        <v>10.18</v>
      </c>
      <c r="F369" s="58"/>
    </row>
    <row r="370" spans="1:6" ht="12.75">
      <c r="A370" s="31" t="s">
        <v>5</v>
      </c>
      <c r="B370" s="51">
        <v>9</v>
      </c>
      <c r="C370" s="32" t="s">
        <v>10</v>
      </c>
      <c r="D370" s="33">
        <v>10.27</v>
      </c>
      <c r="F370" s="58"/>
    </row>
    <row r="371" spans="1:6" ht="12.75">
      <c r="A371" s="28" t="s">
        <v>6</v>
      </c>
      <c r="B371" s="54">
        <f>B366</f>
        <v>8</v>
      </c>
      <c r="C371" s="26"/>
      <c r="D371" s="44"/>
      <c r="F371" s="58"/>
    </row>
    <row r="372" spans="1:6" ht="12.75">
      <c r="A372" s="28" t="s">
        <v>7</v>
      </c>
      <c r="B372" s="55">
        <f>D366</f>
        <v>9.91</v>
      </c>
      <c r="C372" s="26"/>
      <c r="D372" s="44"/>
      <c r="F372" s="58"/>
    </row>
    <row r="373" spans="1:6" ht="12.75">
      <c r="A373" s="28" t="s">
        <v>8</v>
      </c>
      <c r="B373" s="55">
        <v>20</v>
      </c>
      <c r="C373" s="26"/>
      <c r="D373" s="44"/>
      <c r="F373" s="58"/>
    </row>
    <row r="374" spans="1:6" ht="13.5" thickBot="1">
      <c r="A374" s="45" t="s">
        <v>9</v>
      </c>
      <c r="B374" s="56">
        <v>1</v>
      </c>
      <c r="C374" s="46"/>
      <c r="D374" s="47"/>
      <c r="F374" s="58"/>
    </row>
    <row r="375" spans="1:6" ht="13.5" thickBot="1">
      <c r="A375" s="57"/>
      <c r="B375" s="57"/>
      <c r="C375" s="57"/>
      <c r="D375" s="57"/>
      <c r="F375" s="58"/>
    </row>
    <row r="376" spans="1:6" ht="12.75">
      <c r="A376" s="21" t="s">
        <v>1</v>
      </c>
      <c r="B376" s="22">
        <v>40854</v>
      </c>
      <c r="C376" s="23"/>
      <c r="D376" s="24"/>
      <c r="F376" s="58"/>
    </row>
    <row r="377" spans="1:6" ht="12.75">
      <c r="A377" s="25" t="s">
        <v>0</v>
      </c>
      <c r="B377" s="60" t="s">
        <v>44</v>
      </c>
      <c r="C377" s="26"/>
      <c r="D377" s="27"/>
      <c r="F377" s="58"/>
    </row>
    <row r="378" spans="1:6" ht="12.75">
      <c r="A378" s="28" t="s">
        <v>3</v>
      </c>
      <c r="B378" s="29">
        <v>40941</v>
      </c>
      <c r="C378" s="26"/>
      <c r="D378" s="30"/>
      <c r="F378" s="58"/>
    </row>
    <row r="379" spans="1:6" ht="12.75">
      <c r="A379" s="31" t="s">
        <v>2</v>
      </c>
      <c r="B379" s="51">
        <v>4.75</v>
      </c>
      <c r="C379" s="32" t="s">
        <v>10</v>
      </c>
      <c r="D379" s="33">
        <v>1.85</v>
      </c>
      <c r="F379" s="58"/>
    </row>
    <row r="380" spans="1:6" ht="12.75">
      <c r="A380" s="31" t="s">
        <v>4</v>
      </c>
      <c r="B380" s="51">
        <v>5</v>
      </c>
      <c r="C380" s="32" t="s">
        <v>10</v>
      </c>
      <c r="D380" s="33">
        <v>1.89</v>
      </c>
      <c r="F380" s="58"/>
    </row>
    <row r="381" spans="1:6" ht="12.75">
      <c r="A381" s="31" t="s">
        <v>4</v>
      </c>
      <c r="B381" s="51">
        <v>5.25</v>
      </c>
      <c r="C381" s="32" t="s">
        <v>10</v>
      </c>
      <c r="D381" s="33">
        <v>1.93</v>
      </c>
      <c r="F381" s="58"/>
    </row>
    <row r="382" spans="1:6" ht="13.5" thickBot="1">
      <c r="A382" s="34" t="s">
        <v>4</v>
      </c>
      <c r="B382" s="52">
        <v>5.5</v>
      </c>
      <c r="C382" s="35" t="s">
        <v>10</v>
      </c>
      <c r="D382" s="36">
        <v>1.97</v>
      </c>
      <c r="F382" s="58"/>
    </row>
    <row r="383" spans="1:6" ht="13.5" thickBot="1">
      <c r="A383" s="37" t="s">
        <v>4</v>
      </c>
      <c r="B383" s="38">
        <v>5.75</v>
      </c>
      <c r="C383" s="39" t="s">
        <v>10</v>
      </c>
      <c r="D383" s="40">
        <v>2</v>
      </c>
      <c r="F383" s="58"/>
    </row>
    <row r="384" spans="1:6" ht="12.75">
      <c r="A384" s="41" t="s">
        <v>4</v>
      </c>
      <c r="B384" s="53">
        <v>6</v>
      </c>
      <c r="C384" s="42" t="s">
        <v>10</v>
      </c>
      <c r="D384" s="43">
        <v>2.03</v>
      </c>
      <c r="F384" s="58"/>
    </row>
    <row r="385" spans="1:6" ht="12.75">
      <c r="A385" s="31" t="s">
        <v>4</v>
      </c>
      <c r="B385" s="51">
        <v>6.25</v>
      </c>
      <c r="C385" s="32" t="s">
        <v>10</v>
      </c>
      <c r="D385" s="33">
        <v>2.05</v>
      </c>
      <c r="F385" s="58"/>
    </row>
    <row r="386" spans="1:6" ht="12.75">
      <c r="A386" s="31" t="s">
        <v>4</v>
      </c>
      <c r="B386" s="51">
        <v>6.5</v>
      </c>
      <c r="C386" s="32" t="s">
        <v>10</v>
      </c>
      <c r="D386" s="33">
        <v>2.07</v>
      </c>
      <c r="F386" s="58"/>
    </row>
    <row r="387" spans="1:6" ht="12.75">
      <c r="A387" s="31" t="s">
        <v>5</v>
      </c>
      <c r="B387" s="51">
        <v>6.75</v>
      </c>
      <c r="C387" s="32" t="s">
        <v>10</v>
      </c>
      <c r="D387" s="33">
        <v>2.1</v>
      </c>
      <c r="F387" s="58"/>
    </row>
    <row r="388" spans="1:6" ht="12.75">
      <c r="A388" s="28" t="s">
        <v>6</v>
      </c>
      <c r="B388" s="54">
        <f>B383</f>
        <v>5.75</v>
      </c>
      <c r="C388" s="26"/>
      <c r="D388" s="44"/>
      <c r="F388" s="58"/>
    </row>
    <row r="389" spans="1:6" ht="12.75">
      <c r="A389" s="28" t="s">
        <v>7</v>
      </c>
      <c r="B389" s="55">
        <f>D383</f>
        <v>2</v>
      </c>
      <c r="C389" s="26"/>
      <c r="D389" s="44"/>
      <c r="F389" s="58"/>
    </row>
    <row r="390" spans="1:6" ht="12.75">
      <c r="A390" s="28" t="s">
        <v>8</v>
      </c>
      <c r="B390" s="55">
        <v>20</v>
      </c>
      <c r="C390" s="26"/>
      <c r="D390" s="44"/>
      <c r="F390" s="58"/>
    </row>
    <row r="391" spans="1:6" ht="13.5" thickBot="1">
      <c r="A391" s="45" t="s">
        <v>9</v>
      </c>
      <c r="B391" s="56">
        <v>1</v>
      </c>
      <c r="C391" s="46"/>
      <c r="D391" s="47"/>
      <c r="F391" s="58"/>
    </row>
    <row r="392" spans="1:6" ht="13.5" thickBot="1">
      <c r="A392" s="18"/>
      <c r="B392" s="19"/>
      <c r="C392" s="18"/>
      <c r="D392" s="20"/>
      <c r="F392" s="58"/>
    </row>
    <row r="393" spans="1:6" ht="12.75">
      <c r="A393" s="21" t="s">
        <v>1</v>
      </c>
      <c r="B393" s="22">
        <v>40854</v>
      </c>
      <c r="C393" s="23"/>
      <c r="D393" s="24"/>
      <c r="F393" s="58"/>
    </row>
    <row r="394" spans="1:6" ht="12.75">
      <c r="A394" s="25" t="s">
        <v>0</v>
      </c>
      <c r="B394" s="60" t="s">
        <v>44</v>
      </c>
      <c r="C394" s="26"/>
      <c r="D394" s="27"/>
      <c r="F394" s="58"/>
    </row>
    <row r="395" spans="1:6" ht="12.75">
      <c r="A395" s="28" t="s">
        <v>3</v>
      </c>
      <c r="B395" s="29">
        <v>41032</v>
      </c>
      <c r="C395" s="26"/>
      <c r="D395" s="30"/>
      <c r="F395" s="58"/>
    </row>
    <row r="396" spans="1:6" ht="12.75">
      <c r="A396" s="31" t="s">
        <v>2</v>
      </c>
      <c r="B396" s="51">
        <v>4.75</v>
      </c>
      <c r="C396" s="32" t="s">
        <v>10</v>
      </c>
      <c r="D396" s="33">
        <v>1.94</v>
      </c>
      <c r="F396" s="58"/>
    </row>
    <row r="397" spans="1:6" ht="12.75">
      <c r="A397" s="31" t="s">
        <v>4</v>
      </c>
      <c r="B397" s="51">
        <v>5</v>
      </c>
      <c r="C397" s="32" t="s">
        <v>10</v>
      </c>
      <c r="D397" s="33">
        <v>1.97</v>
      </c>
      <c r="F397" s="58"/>
    </row>
    <row r="398" spans="1:6" ht="12.75">
      <c r="A398" s="31" t="s">
        <v>4</v>
      </c>
      <c r="B398" s="51">
        <v>5.25</v>
      </c>
      <c r="C398" s="32" t="s">
        <v>10</v>
      </c>
      <c r="D398" s="33">
        <v>1.99</v>
      </c>
      <c r="F398" s="58"/>
    </row>
    <row r="399" spans="1:6" ht="13.5" thickBot="1">
      <c r="A399" s="34" t="s">
        <v>4</v>
      </c>
      <c r="B399" s="52">
        <v>5.5</v>
      </c>
      <c r="C399" s="35" t="s">
        <v>10</v>
      </c>
      <c r="D399" s="36">
        <v>2.01</v>
      </c>
      <c r="F399" s="58"/>
    </row>
    <row r="400" spans="1:6" ht="13.5" thickBot="1">
      <c r="A400" s="37" t="s">
        <v>4</v>
      </c>
      <c r="B400" s="38">
        <v>5.75</v>
      </c>
      <c r="C400" s="39" t="s">
        <v>10</v>
      </c>
      <c r="D400" s="40">
        <v>2.03</v>
      </c>
      <c r="F400" s="58"/>
    </row>
    <row r="401" spans="1:6" ht="12.75">
      <c r="A401" s="41" t="s">
        <v>4</v>
      </c>
      <c r="B401" s="53">
        <v>6</v>
      </c>
      <c r="C401" s="42" t="s">
        <v>10</v>
      </c>
      <c r="D401" s="43">
        <v>2.05</v>
      </c>
      <c r="F401" s="58"/>
    </row>
    <row r="402" spans="1:6" ht="12.75">
      <c r="A402" s="31" t="s">
        <v>4</v>
      </c>
      <c r="B402" s="51">
        <v>6.25</v>
      </c>
      <c r="C402" s="32" t="s">
        <v>10</v>
      </c>
      <c r="D402" s="33">
        <v>2.08</v>
      </c>
      <c r="F402" s="58"/>
    </row>
    <row r="403" spans="1:6" ht="12.75">
      <c r="A403" s="31" t="s">
        <v>4</v>
      </c>
      <c r="B403" s="51">
        <v>6.5</v>
      </c>
      <c r="C403" s="32" t="s">
        <v>10</v>
      </c>
      <c r="D403" s="33">
        <v>2.1</v>
      </c>
      <c r="F403" s="58"/>
    </row>
    <row r="404" spans="1:6" ht="12.75">
      <c r="A404" s="31" t="s">
        <v>5</v>
      </c>
      <c r="B404" s="51">
        <v>6.75</v>
      </c>
      <c r="C404" s="32" t="s">
        <v>10</v>
      </c>
      <c r="D404" s="33">
        <v>2.12</v>
      </c>
      <c r="F404" s="58"/>
    </row>
    <row r="405" spans="1:6" ht="12.75">
      <c r="A405" s="28" t="s">
        <v>6</v>
      </c>
      <c r="B405" s="54">
        <f>B400</f>
        <v>5.75</v>
      </c>
      <c r="C405" s="26"/>
      <c r="D405" s="44"/>
      <c r="F405" s="58"/>
    </row>
    <row r="406" spans="1:6" ht="12.75">
      <c r="A406" s="28" t="s">
        <v>7</v>
      </c>
      <c r="B406" s="55">
        <f>D400</f>
        <v>2.03</v>
      </c>
      <c r="C406" s="26"/>
      <c r="D406" s="44"/>
      <c r="F406" s="58"/>
    </row>
    <row r="407" spans="1:6" ht="12.75">
      <c r="A407" s="28" t="s">
        <v>8</v>
      </c>
      <c r="B407" s="55">
        <v>20</v>
      </c>
      <c r="C407" s="26"/>
      <c r="D407" s="44"/>
      <c r="F407" s="58"/>
    </row>
    <row r="408" spans="1:6" ht="13.5" thickBot="1">
      <c r="A408" s="45" t="s">
        <v>9</v>
      </c>
      <c r="B408" s="56">
        <v>1</v>
      </c>
      <c r="C408" s="46"/>
      <c r="D408" s="47"/>
      <c r="F408" s="58"/>
    </row>
    <row r="409" spans="1:6" ht="13.5" thickBot="1">
      <c r="A409" s="48"/>
      <c r="B409" s="49"/>
      <c r="C409" s="48"/>
      <c r="D409" s="50"/>
      <c r="F409" s="58"/>
    </row>
    <row r="410" spans="1:6" ht="12.75">
      <c r="A410" s="21" t="s">
        <v>1</v>
      </c>
      <c r="B410" s="22">
        <v>40854</v>
      </c>
      <c r="C410" s="23"/>
      <c r="D410" s="24"/>
      <c r="F410" s="58"/>
    </row>
    <row r="411" spans="1:6" ht="12.75">
      <c r="A411" s="25" t="s">
        <v>0</v>
      </c>
      <c r="B411" s="60" t="s">
        <v>44</v>
      </c>
      <c r="C411" s="26"/>
      <c r="D411" s="27"/>
      <c r="F411" s="58"/>
    </row>
    <row r="412" spans="1:6" ht="12.75">
      <c r="A412" s="28" t="s">
        <v>3</v>
      </c>
      <c r="B412" s="29">
        <v>41123</v>
      </c>
      <c r="C412" s="26"/>
      <c r="D412" s="30"/>
      <c r="F412" s="58"/>
    </row>
    <row r="413" spans="1:6" ht="12.75">
      <c r="A413" s="31" t="s">
        <v>2</v>
      </c>
      <c r="B413" s="51">
        <v>4.75</v>
      </c>
      <c r="C413" s="32" t="s">
        <v>10</v>
      </c>
      <c r="D413" s="33">
        <v>2.13</v>
      </c>
      <c r="F413" s="58"/>
    </row>
    <row r="414" spans="1:6" ht="12.75">
      <c r="A414" s="31" t="s">
        <v>4</v>
      </c>
      <c r="B414" s="51">
        <v>5</v>
      </c>
      <c r="C414" s="32" t="s">
        <v>10</v>
      </c>
      <c r="D414" s="33">
        <v>2.16</v>
      </c>
      <c r="F414" s="58"/>
    </row>
    <row r="415" spans="1:6" ht="12.75">
      <c r="A415" s="31" t="s">
        <v>4</v>
      </c>
      <c r="B415" s="51">
        <v>5.25</v>
      </c>
      <c r="C415" s="32" t="s">
        <v>10</v>
      </c>
      <c r="D415" s="33">
        <v>2.19</v>
      </c>
      <c r="F415" s="58"/>
    </row>
    <row r="416" spans="1:6" ht="13.5" thickBot="1">
      <c r="A416" s="34" t="s">
        <v>4</v>
      </c>
      <c r="B416" s="52">
        <v>5.5</v>
      </c>
      <c r="C416" s="35" t="s">
        <v>10</v>
      </c>
      <c r="D416" s="36">
        <v>2.21</v>
      </c>
      <c r="F416" s="58"/>
    </row>
    <row r="417" spans="1:6" ht="13.5" thickBot="1">
      <c r="A417" s="37" t="s">
        <v>4</v>
      </c>
      <c r="B417" s="38">
        <v>5.75</v>
      </c>
      <c r="C417" s="39" t="s">
        <v>10</v>
      </c>
      <c r="D417" s="40">
        <v>2.24</v>
      </c>
      <c r="F417" s="58"/>
    </row>
    <row r="418" spans="1:6" ht="12.75">
      <c r="A418" s="41" t="s">
        <v>4</v>
      </c>
      <c r="B418" s="53">
        <v>6</v>
      </c>
      <c r="C418" s="42" t="s">
        <v>10</v>
      </c>
      <c r="D418" s="43">
        <v>2.26</v>
      </c>
      <c r="F418" s="58"/>
    </row>
    <row r="419" spans="1:6" ht="12.75">
      <c r="A419" s="31" t="s">
        <v>4</v>
      </c>
      <c r="B419" s="51">
        <v>6.25</v>
      </c>
      <c r="C419" s="32" t="s">
        <v>10</v>
      </c>
      <c r="D419" s="33">
        <v>2.29</v>
      </c>
      <c r="F419" s="58"/>
    </row>
    <row r="420" spans="1:6" ht="12.75">
      <c r="A420" s="31" t="s">
        <v>4</v>
      </c>
      <c r="B420" s="51">
        <v>6.5</v>
      </c>
      <c r="C420" s="32" t="s">
        <v>10</v>
      </c>
      <c r="D420" s="33">
        <v>2.31</v>
      </c>
      <c r="F420" s="58"/>
    </row>
    <row r="421" spans="1:6" ht="12.75">
      <c r="A421" s="31" t="s">
        <v>5</v>
      </c>
      <c r="B421" s="51">
        <v>6.75</v>
      </c>
      <c r="C421" s="32" t="s">
        <v>10</v>
      </c>
      <c r="D421" s="33">
        <v>2.34</v>
      </c>
      <c r="F421" s="58"/>
    </row>
    <row r="422" spans="1:6" ht="12.75">
      <c r="A422" s="28" t="s">
        <v>6</v>
      </c>
      <c r="B422" s="54">
        <f>B417</f>
        <v>5.75</v>
      </c>
      <c r="C422" s="26"/>
      <c r="D422" s="44"/>
      <c r="F422" s="58"/>
    </row>
    <row r="423" spans="1:6" ht="12.75">
      <c r="A423" s="28" t="s">
        <v>7</v>
      </c>
      <c r="B423" s="55">
        <f>D417</f>
        <v>2.24</v>
      </c>
      <c r="C423" s="26"/>
      <c r="D423" s="44"/>
      <c r="F423" s="58"/>
    </row>
    <row r="424" spans="1:6" ht="12.75">
      <c r="A424" s="28" t="s">
        <v>8</v>
      </c>
      <c r="B424" s="55">
        <v>20</v>
      </c>
      <c r="C424" s="26"/>
      <c r="D424" s="44"/>
      <c r="F424" s="58"/>
    </row>
    <row r="425" spans="1:6" ht="13.5" thickBot="1">
      <c r="A425" s="45" t="s">
        <v>9</v>
      </c>
      <c r="B425" s="56">
        <v>1</v>
      </c>
      <c r="C425" s="46"/>
      <c r="D425" s="47"/>
      <c r="F425" s="58"/>
    </row>
    <row r="426" spans="1:6" ht="13.5" thickBot="1">
      <c r="A426" s="48"/>
      <c r="B426" s="49"/>
      <c r="C426" s="48"/>
      <c r="D426" s="50"/>
      <c r="F426" s="58"/>
    </row>
    <row r="427" spans="1:6" ht="12.75">
      <c r="A427" s="21" t="s">
        <v>1</v>
      </c>
      <c r="B427" s="22">
        <v>40854</v>
      </c>
      <c r="C427" s="23"/>
      <c r="D427" s="24"/>
      <c r="F427" s="58"/>
    </row>
    <row r="428" spans="1:6" ht="12.75">
      <c r="A428" s="25" t="s">
        <v>0</v>
      </c>
      <c r="B428" s="60" t="s">
        <v>44</v>
      </c>
      <c r="C428" s="26"/>
      <c r="D428" s="27"/>
      <c r="F428" s="58"/>
    </row>
    <row r="429" spans="1:6" ht="12.75">
      <c r="A429" s="28" t="s">
        <v>3</v>
      </c>
      <c r="B429" s="29">
        <v>41214</v>
      </c>
      <c r="C429" s="26"/>
      <c r="D429" s="30"/>
      <c r="F429" s="58"/>
    </row>
    <row r="430" spans="1:6" ht="12.75">
      <c r="A430" s="31" t="s">
        <v>2</v>
      </c>
      <c r="B430" s="51">
        <v>4.75</v>
      </c>
      <c r="C430" s="32" t="s">
        <v>10</v>
      </c>
      <c r="D430" s="33">
        <v>2.08</v>
      </c>
      <c r="F430" s="58"/>
    </row>
    <row r="431" spans="1:6" ht="12.75">
      <c r="A431" s="31" t="s">
        <v>4</v>
      </c>
      <c r="B431" s="51">
        <v>5</v>
      </c>
      <c r="C431" s="32" t="s">
        <v>10</v>
      </c>
      <c r="D431" s="33">
        <v>2.11</v>
      </c>
      <c r="F431" s="58"/>
    </row>
    <row r="432" spans="1:6" ht="12.75">
      <c r="A432" s="31" t="s">
        <v>4</v>
      </c>
      <c r="B432" s="51">
        <v>5.25</v>
      </c>
      <c r="C432" s="32" t="s">
        <v>10</v>
      </c>
      <c r="D432" s="33">
        <v>2.13</v>
      </c>
      <c r="F432" s="58"/>
    </row>
    <row r="433" spans="1:6" ht="13.5" thickBot="1">
      <c r="A433" s="34" t="s">
        <v>4</v>
      </c>
      <c r="B433" s="52">
        <v>5.5</v>
      </c>
      <c r="C433" s="35" t="s">
        <v>10</v>
      </c>
      <c r="D433" s="36">
        <v>2.16</v>
      </c>
      <c r="F433" s="58"/>
    </row>
    <row r="434" spans="1:6" ht="13.5" thickBot="1">
      <c r="A434" s="37" t="s">
        <v>4</v>
      </c>
      <c r="B434" s="38">
        <v>5.75</v>
      </c>
      <c r="C434" s="39" t="s">
        <v>10</v>
      </c>
      <c r="D434" s="40">
        <v>2.19</v>
      </c>
      <c r="F434" s="58"/>
    </row>
    <row r="435" spans="1:6" ht="12.75">
      <c r="A435" s="41" t="s">
        <v>4</v>
      </c>
      <c r="B435" s="53">
        <v>6</v>
      </c>
      <c r="C435" s="42" t="s">
        <v>10</v>
      </c>
      <c r="D435" s="43">
        <v>2.21</v>
      </c>
      <c r="F435" s="58"/>
    </row>
    <row r="436" spans="1:6" ht="12.75">
      <c r="A436" s="31" t="s">
        <v>4</v>
      </c>
      <c r="B436" s="51">
        <v>6.25</v>
      </c>
      <c r="C436" s="32" t="s">
        <v>10</v>
      </c>
      <c r="D436" s="33">
        <v>2.24</v>
      </c>
      <c r="F436" s="58"/>
    </row>
    <row r="437" spans="1:6" ht="12.75">
      <c r="A437" s="31" t="s">
        <v>4</v>
      </c>
      <c r="B437" s="51">
        <v>6.5</v>
      </c>
      <c r="C437" s="32" t="s">
        <v>10</v>
      </c>
      <c r="D437" s="33">
        <v>2.27</v>
      </c>
      <c r="F437" s="58"/>
    </row>
    <row r="438" spans="1:6" ht="12.75">
      <c r="A438" s="31" t="s">
        <v>5</v>
      </c>
      <c r="B438" s="51">
        <v>6.75</v>
      </c>
      <c r="C438" s="32" t="s">
        <v>10</v>
      </c>
      <c r="D438" s="33">
        <v>2.29</v>
      </c>
      <c r="F438" s="58"/>
    </row>
    <row r="439" spans="1:6" ht="12.75">
      <c r="A439" s="28" t="s">
        <v>6</v>
      </c>
      <c r="B439" s="54">
        <f>B434</f>
        <v>5.75</v>
      </c>
      <c r="C439" s="26"/>
      <c r="D439" s="44"/>
      <c r="F439" s="58"/>
    </row>
    <row r="440" spans="1:6" ht="12.75">
      <c r="A440" s="28" t="s">
        <v>7</v>
      </c>
      <c r="B440" s="55">
        <f>D434</f>
        <v>2.19</v>
      </c>
      <c r="C440" s="26"/>
      <c r="D440" s="44"/>
      <c r="F440" s="58"/>
    </row>
    <row r="441" spans="1:6" ht="12.75">
      <c r="A441" s="28" t="s">
        <v>8</v>
      </c>
      <c r="B441" s="55">
        <v>20</v>
      </c>
      <c r="C441" s="26"/>
      <c r="D441" s="44"/>
      <c r="F441" s="58"/>
    </row>
    <row r="442" spans="1:6" ht="13.5" thickBot="1">
      <c r="A442" s="45" t="s">
        <v>9</v>
      </c>
      <c r="B442" s="56">
        <v>1</v>
      </c>
      <c r="C442" s="46"/>
      <c r="D442" s="47"/>
      <c r="F442" s="58"/>
    </row>
    <row r="443" spans="1:6" ht="13.5" thickBot="1">
      <c r="A443" s="57"/>
      <c r="B443" s="57"/>
      <c r="C443" s="57"/>
      <c r="D443" s="57"/>
      <c r="F443" s="58"/>
    </row>
    <row r="444" spans="1:6" ht="12.75">
      <c r="A444" s="21" t="s">
        <v>1</v>
      </c>
      <c r="B444" s="22">
        <v>40854</v>
      </c>
      <c r="C444" s="23"/>
      <c r="D444" s="24"/>
      <c r="F444" s="58"/>
    </row>
    <row r="445" spans="1:6" ht="12.75">
      <c r="A445" s="25" t="s">
        <v>0</v>
      </c>
      <c r="B445" s="60" t="s">
        <v>45</v>
      </c>
      <c r="C445" s="26"/>
      <c r="D445" s="27"/>
      <c r="F445" s="58"/>
    </row>
    <row r="446" spans="1:6" ht="12.75">
      <c r="A446" s="28" t="s">
        <v>3</v>
      </c>
      <c r="B446" s="29">
        <v>40941</v>
      </c>
      <c r="C446" s="26"/>
      <c r="D446" s="30"/>
      <c r="F446" s="58"/>
    </row>
    <row r="447" spans="1:6" ht="12.75">
      <c r="A447" s="31" t="s">
        <v>2</v>
      </c>
      <c r="B447" s="51">
        <v>7</v>
      </c>
      <c r="C447" s="32" t="s">
        <v>10</v>
      </c>
      <c r="D447" s="33">
        <v>8.75</v>
      </c>
      <c r="F447" s="58"/>
    </row>
    <row r="448" spans="1:6" ht="12.75">
      <c r="A448" s="31" t="s">
        <v>4</v>
      </c>
      <c r="B448" s="51">
        <v>7.25</v>
      </c>
      <c r="C448" s="32" t="s">
        <v>10</v>
      </c>
      <c r="D448" s="33">
        <v>8.85</v>
      </c>
      <c r="F448" s="58"/>
    </row>
    <row r="449" spans="1:6" ht="12.75">
      <c r="A449" s="31" t="s">
        <v>4</v>
      </c>
      <c r="B449" s="51">
        <v>7.5</v>
      </c>
      <c r="C449" s="32" t="s">
        <v>10</v>
      </c>
      <c r="D449" s="33">
        <v>8.96</v>
      </c>
      <c r="F449" s="58"/>
    </row>
    <row r="450" spans="1:6" ht="13.5" thickBot="1">
      <c r="A450" s="34" t="s">
        <v>4</v>
      </c>
      <c r="B450" s="52">
        <v>7.75</v>
      </c>
      <c r="C450" s="35" t="s">
        <v>10</v>
      </c>
      <c r="D450" s="36">
        <v>9.06</v>
      </c>
      <c r="F450" s="58"/>
    </row>
    <row r="451" spans="1:6" ht="13.5" thickBot="1">
      <c r="A451" s="37" t="s">
        <v>4</v>
      </c>
      <c r="B451" s="38">
        <v>8</v>
      </c>
      <c r="C451" s="39" t="s">
        <v>10</v>
      </c>
      <c r="D451" s="40">
        <v>9.16</v>
      </c>
      <c r="F451" s="58"/>
    </row>
    <row r="452" spans="1:6" ht="12.75">
      <c r="A452" s="41" t="s">
        <v>4</v>
      </c>
      <c r="B452" s="53">
        <v>8.25</v>
      </c>
      <c r="C452" s="42" t="s">
        <v>10</v>
      </c>
      <c r="D452" s="43">
        <v>9.27</v>
      </c>
      <c r="F452" s="58"/>
    </row>
    <row r="453" spans="1:6" ht="12.75">
      <c r="A453" s="31" t="s">
        <v>4</v>
      </c>
      <c r="B453" s="51">
        <v>8.5</v>
      </c>
      <c r="C453" s="32" t="s">
        <v>10</v>
      </c>
      <c r="D453" s="33">
        <v>9.37</v>
      </c>
      <c r="F453" s="58"/>
    </row>
    <row r="454" spans="1:6" ht="12.75">
      <c r="A454" s="31" t="s">
        <v>4</v>
      </c>
      <c r="B454" s="51">
        <v>8.75</v>
      </c>
      <c r="C454" s="32" t="s">
        <v>10</v>
      </c>
      <c r="D454" s="33">
        <v>9.47</v>
      </c>
      <c r="F454" s="58"/>
    </row>
    <row r="455" spans="1:6" ht="12.75">
      <c r="A455" s="31" t="s">
        <v>5</v>
      </c>
      <c r="B455" s="51">
        <v>9</v>
      </c>
      <c r="C455" s="32" t="s">
        <v>10</v>
      </c>
      <c r="D455" s="33">
        <v>9.58</v>
      </c>
      <c r="F455" s="58"/>
    </row>
    <row r="456" spans="1:6" ht="12.75">
      <c r="A456" s="28" t="s">
        <v>6</v>
      </c>
      <c r="B456" s="54">
        <f>B451</f>
        <v>8</v>
      </c>
      <c r="C456" s="26"/>
      <c r="D456" s="44"/>
      <c r="F456" s="58"/>
    </row>
    <row r="457" spans="1:6" ht="12.75">
      <c r="A457" s="28" t="s">
        <v>7</v>
      </c>
      <c r="B457" s="55">
        <f>D451</f>
        <v>9.16</v>
      </c>
      <c r="C457" s="26"/>
      <c r="D457" s="44"/>
      <c r="F457" s="58"/>
    </row>
    <row r="458" spans="1:6" ht="12.75">
      <c r="A458" s="28" t="s">
        <v>8</v>
      </c>
      <c r="B458" s="55">
        <v>20</v>
      </c>
      <c r="C458" s="26"/>
      <c r="D458" s="44"/>
      <c r="F458" s="58"/>
    </row>
    <row r="459" spans="1:6" ht="13.5" thickBot="1">
      <c r="A459" s="45" t="s">
        <v>9</v>
      </c>
      <c r="B459" s="56">
        <v>1</v>
      </c>
      <c r="C459" s="46"/>
      <c r="D459" s="47"/>
      <c r="F459" s="58"/>
    </row>
    <row r="460" spans="1:6" ht="13.5" thickBot="1">
      <c r="A460" s="18"/>
      <c r="B460" s="19"/>
      <c r="C460" s="18"/>
      <c r="D460" s="20"/>
      <c r="F460" s="58"/>
    </row>
    <row r="461" spans="1:6" ht="12.75">
      <c r="A461" s="21" t="s">
        <v>1</v>
      </c>
      <c r="B461" s="22">
        <v>40854</v>
      </c>
      <c r="C461" s="23"/>
      <c r="D461" s="24"/>
      <c r="F461" s="58"/>
    </row>
    <row r="462" spans="1:6" ht="12.75">
      <c r="A462" s="25" t="s">
        <v>0</v>
      </c>
      <c r="B462" s="60" t="s">
        <v>45</v>
      </c>
      <c r="C462" s="26"/>
      <c r="D462" s="27"/>
      <c r="F462" s="58"/>
    </row>
    <row r="463" spans="1:6" ht="12.75">
      <c r="A463" s="28" t="s">
        <v>3</v>
      </c>
      <c r="B463" s="29">
        <v>41032</v>
      </c>
      <c r="C463" s="26"/>
      <c r="D463" s="30"/>
      <c r="F463" s="58"/>
    </row>
    <row r="464" spans="1:6" ht="12.75">
      <c r="A464" s="31" t="s">
        <v>2</v>
      </c>
      <c r="B464" s="51">
        <v>7</v>
      </c>
      <c r="C464" s="32" t="s">
        <v>10</v>
      </c>
      <c r="D464" s="33">
        <v>10.44</v>
      </c>
      <c r="F464" s="58"/>
    </row>
    <row r="465" spans="1:6" ht="12.75">
      <c r="A465" s="31" t="s">
        <v>4</v>
      </c>
      <c r="B465" s="51">
        <v>7.25</v>
      </c>
      <c r="C465" s="32" t="s">
        <v>10</v>
      </c>
      <c r="D465" s="33">
        <v>10.55</v>
      </c>
      <c r="F465" s="58"/>
    </row>
    <row r="466" spans="1:6" ht="12.75">
      <c r="A466" s="31" t="s">
        <v>4</v>
      </c>
      <c r="B466" s="51">
        <v>7.5</v>
      </c>
      <c r="C466" s="32" t="s">
        <v>10</v>
      </c>
      <c r="D466" s="33">
        <v>10.65</v>
      </c>
      <c r="F466" s="58"/>
    </row>
    <row r="467" spans="1:6" ht="13.5" thickBot="1">
      <c r="A467" s="34" t="s">
        <v>4</v>
      </c>
      <c r="B467" s="52">
        <v>7.75</v>
      </c>
      <c r="C467" s="35" t="s">
        <v>10</v>
      </c>
      <c r="D467" s="36">
        <v>10.76</v>
      </c>
      <c r="F467" s="58"/>
    </row>
    <row r="468" spans="1:6" ht="13.5" thickBot="1">
      <c r="A468" s="37" t="s">
        <v>4</v>
      </c>
      <c r="B468" s="38">
        <v>8</v>
      </c>
      <c r="C468" s="39" t="s">
        <v>10</v>
      </c>
      <c r="D468" s="40">
        <v>10.86</v>
      </c>
      <c r="F468" s="58"/>
    </row>
    <row r="469" spans="1:6" ht="12.75">
      <c r="A469" s="41" t="s">
        <v>4</v>
      </c>
      <c r="B469" s="53">
        <v>8.25</v>
      </c>
      <c r="C469" s="42" t="s">
        <v>10</v>
      </c>
      <c r="D469" s="43">
        <v>10.9</v>
      </c>
      <c r="F469" s="58"/>
    </row>
    <row r="470" spans="1:6" ht="12.75">
      <c r="A470" s="31" t="s">
        <v>4</v>
      </c>
      <c r="B470" s="51">
        <v>8.5</v>
      </c>
      <c r="C470" s="32" t="s">
        <v>10</v>
      </c>
      <c r="D470" s="33">
        <v>10.95</v>
      </c>
      <c r="F470" s="58"/>
    </row>
    <row r="471" spans="1:6" ht="12.75">
      <c r="A471" s="31" t="s">
        <v>4</v>
      </c>
      <c r="B471" s="51">
        <v>8.75</v>
      </c>
      <c r="C471" s="32" t="s">
        <v>10</v>
      </c>
      <c r="D471" s="33">
        <v>10.99</v>
      </c>
      <c r="F471" s="58"/>
    </row>
    <row r="472" spans="1:6" ht="12.75">
      <c r="A472" s="31" t="s">
        <v>5</v>
      </c>
      <c r="B472" s="51">
        <v>9</v>
      </c>
      <c r="C472" s="32" t="s">
        <v>10</v>
      </c>
      <c r="D472" s="33">
        <v>11.04</v>
      </c>
      <c r="F472" s="58"/>
    </row>
    <row r="473" spans="1:6" ht="12.75">
      <c r="A473" s="28" t="s">
        <v>6</v>
      </c>
      <c r="B473" s="54">
        <f>B468</f>
        <v>8</v>
      </c>
      <c r="C473" s="26"/>
      <c r="D473" s="44"/>
      <c r="F473" s="58"/>
    </row>
    <row r="474" spans="1:6" ht="12.75">
      <c r="A474" s="28" t="s">
        <v>7</v>
      </c>
      <c r="B474" s="55">
        <f>D468</f>
        <v>10.86</v>
      </c>
      <c r="C474" s="26"/>
      <c r="D474" s="44"/>
      <c r="F474" s="58"/>
    </row>
    <row r="475" spans="1:6" ht="12.75">
      <c r="A475" s="28" t="s">
        <v>8</v>
      </c>
      <c r="B475" s="55">
        <v>20</v>
      </c>
      <c r="C475" s="26"/>
      <c r="D475" s="44"/>
      <c r="F475" s="58"/>
    </row>
    <row r="476" spans="1:6" ht="13.5" thickBot="1">
      <c r="A476" s="45" t="s">
        <v>9</v>
      </c>
      <c r="B476" s="56">
        <v>1</v>
      </c>
      <c r="C476" s="46"/>
      <c r="D476" s="47"/>
      <c r="F476" s="58"/>
    </row>
    <row r="477" spans="1:6" ht="13.5" thickBot="1">
      <c r="A477" s="48"/>
      <c r="B477" s="49"/>
      <c r="C477" s="48"/>
      <c r="D477" s="50"/>
      <c r="F477" s="58"/>
    </row>
    <row r="478" spans="1:6" ht="12.75">
      <c r="A478" s="21" t="s">
        <v>1</v>
      </c>
      <c r="B478" s="22">
        <v>40854</v>
      </c>
      <c r="C478" s="23"/>
      <c r="D478" s="24"/>
      <c r="F478" s="58"/>
    </row>
    <row r="479" spans="1:6" ht="12.75">
      <c r="A479" s="25" t="s">
        <v>0</v>
      </c>
      <c r="B479" s="60" t="s">
        <v>45</v>
      </c>
      <c r="C479" s="26"/>
      <c r="D479" s="27"/>
      <c r="F479" s="58"/>
    </row>
    <row r="480" spans="1:6" ht="12.75">
      <c r="A480" s="28" t="s">
        <v>3</v>
      </c>
      <c r="B480" s="29">
        <v>41123</v>
      </c>
      <c r="C480" s="26"/>
      <c r="D480" s="30"/>
      <c r="F480" s="58"/>
    </row>
    <row r="481" spans="1:6" ht="12.75">
      <c r="A481" s="31" t="s">
        <v>2</v>
      </c>
      <c r="B481" s="51">
        <v>7</v>
      </c>
      <c r="C481" s="32" t="s">
        <v>10</v>
      </c>
      <c r="D481" s="33">
        <v>10.59</v>
      </c>
      <c r="F481" s="58"/>
    </row>
    <row r="482" spans="1:6" ht="12.75">
      <c r="A482" s="31" t="s">
        <v>4</v>
      </c>
      <c r="B482" s="51">
        <v>7.25</v>
      </c>
      <c r="C482" s="32" t="s">
        <v>10</v>
      </c>
      <c r="D482" s="33">
        <v>10.7</v>
      </c>
      <c r="F482" s="58"/>
    </row>
    <row r="483" spans="1:6" ht="12.75">
      <c r="A483" s="31" t="s">
        <v>4</v>
      </c>
      <c r="B483" s="51">
        <v>7.5</v>
      </c>
      <c r="C483" s="32" t="s">
        <v>10</v>
      </c>
      <c r="D483" s="33">
        <v>10.81</v>
      </c>
      <c r="F483" s="58"/>
    </row>
    <row r="484" spans="1:6" ht="13.5" thickBot="1">
      <c r="A484" s="34" t="s">
        <v>4</v>
      </c>
      <c r="B484" s="52">
        <v>7.75</v>
      </c>
      <c r="C484" s="35" t="s">
        <v>10</v>
      </c>
      <c r="D484" s="36">
        <v>10.91</v>
      </c>
      <c r="F484" s="58"/>
    </row>
    <row r="485" spans="1:6" ht="13.5" thickBot="1">
      <c r="A485" s="37" t="s">
        <v>4</v>
      </c>
      <c r="B485" s="38">
        <v>8</v>
      </c>
      <c r="C485" s="39" t="s">
        <v>10</v>
      </c>
      <c r="D485" s="40">
        <v>11.02</v>
      </c>
      <c r="F485" s="58"/>
    </row>
    <row r="486" spans="1:6" ht="12.75">
      <c r="A486" s="41" t="s">
        <v>4</v>
      </c>
      <c r="B486" s="53">
        <v>8.25</v>
      </c>
      <c r="C486" s="42" t="s">
        <v>10</v>
      </c>
      <c r="D486" s="43">
        <v>11.13</v>
      </c>
      <c r="F486" s="58"/>
    </row>
    <row r="487" spans="1:6" ht="12.75">
      <c r="A487" s="31" t="s">
        <v>4</v>
      </c>
      <c r="B487" s="51">
        <v>8.5</v>
      </c>
      <c r="C487" s="32" t="s">
        <v>10</v>
      </c>
      <c r="D487" s="33">
        <v>11.23</v>
      </c>
      <c r="F487" s="58"/>
    </row>
    <row r="488" spans="1:6" ht="12.75">
      <c r="A488" s="31" t="s">
        <v>4</v>
      </c>
      <c r="B488" s="51">
        <v>8.75</v>
      </c>
      <c r="C488" s="32" t="s">
        <v>10</v>
      </c>
      <c r="D488" s="33">
        <v>11.34</v>
      </c>
      <c r="F488" s="58"/>
    </row>
    <row r="489" spans="1:6" ht="12.75">
      <c r="A489" s="31" t="s">
        <v>5</v>
      </c>
      <c r="B489" s="51">
        <v>9</v>
      </c>
      <c r="C489" s="32" t="s">
        <v>10</v>
      </c>
      <c r="D489" s="33">
        <v>11.45</v>
      </c>
      <c r="F489" s="58"/>
    </row>
    <row r="490" spans="1:6" ht="12.75">
      <c r="A490" s="28" t="s">
        <v>6</v>
      </c>
      <c r="B490" s="54">
        <f>B485</f>
        <v>8</v>
      </c>
      <c r="C490" s="26"/>
      <c r="D490" s="44"/>
      <c r="F490" s="58"/>
    </row>
    <row r="491" spans="1:6" ht="12.75">
      <c r="A491" s="28" t="s">
        <v>7</v>
      </c>
      <c r="B491" s="55">
        <f>D485</f>
        <v>11.02</v>
      </c>
      <c r="C491" s="26"/>
      <c r="D491" s="44"/>
      <c r="F491" s="58"/>
    </row>
    <row r="492" spans="1:6" ht="12.75">
      <c r="A492" s="28" t="s">
        <v>8</v>
      </c>
      <c r="B492" s="55">
        <v>20</v>
      </c>
      <c r="C492" s="26"/>
      <c r="D492" s="44"/>
      <c r="F492" s="58"/>
    </row>
    <row r="493" spans="1:6" ht="13.5" thickBot="1">
      <c r="A493" s="45" t="s">
        <v>9</v>
      </c>
      <c r="B493" s="56">
        <v>1</v>
      </c>
      <c r="C493" s="46"/>
      <c r="D493" s="47"/>
      <c r="F493" s="58"/>
    </row>
    <row r="494" spans="1:6" ht="13.5" thickBot="1">
      <c r="A494" s="48"/>
      <c r="B494" s="49"/>
      <c r="C494" s="48"/>
      <c r="D494" s="50"/>
      <c r="F494" s="58"/>
    </row>
    <row r="495" spans="1:6" ht="12.75">
      <c r="A495" s="21" t="s">
        <v>1</v>
      </c>
      <c r="B495" s="22">
        <v>40854</v>
      </c>
      <c r="C495" s="23"/>
      <c r="D495" s="24"/>
      <c r="F495" s="58"/>
    </row>
    <row r="496" spans="1:6" ht="12.75">
      <c r="A496" s="25" t="s">
        <v>0</v>
      </c>
      <c r="B496" s="60" t="s">
        <v>45</v>
      </c>
      <c r="C496" s="26"/>
      <c r="D496" s="27"/>
      <c r="F496" s="58"/>
    </row>
    <row r="497" spans="1:6" ht="12.75">
      <c r="A497" s="28" t="s">
        <v>3</v>
      </c>
      <c r="B497" s="29">
        <v>41214</v>
      </c>
      <c r="C497" s="26"/>
      <c r="D497" s="30"/>
      <c r="F497" s="58"/>
    </row>
    <row r="498" spans="1:6" ht="12.75">
      <c r="A498" s="31" t="s">
        <v>2</v>
      </c>
      <c r="B498" s="51">
        <v>7.25</v>
      </c>
      <c r="C498" s="32" t="s">
        <v>10</v>
      </c>
      <c r="D498" s="33">
        <v>10.78</v>
      </c>
      <c r="F498" s="58"/>
    </row>
    <row r="499" spans="1:6" ht="12.75">
      <c r="A499" s="31" t="s">
        <v>4</v>
      </c>
      <c r="B499" s="51">
        <v>7.5</v>
      </c>
      <c r="C499" s="32" t="s">
        <v>10</v>
      </c>
      <c r="D499" s="33">
        <v>10.88</v>
      </c>
      <c r="F499" s="58"/>
    </row>
    <row r="500" spans="1:6" ht="12.75">
      <c r="A500" s="31" t="s">
        <v>4</v>
      </c>
      <c r="B500" s="51">
        <v>7.75</v>
      </c>
      <c r="C500" s="32" t="s">
        <v>10</v>
      </c>
      <c r="D500" s="33">
        <v>10.99</v>
      </c>
      <c r="F500" s="58"/>
    </row>
    <row r="501" spans="1:6" ht="13.5" thickBot="1">
      <c r="A501" s="34" t="s">
        <v>4</v>
      </c>
      <c r="B501" s="52">
        <v>8</v>
      </c>
      <c r="C501" s="35" t="s">
        <v>10</v>
      </c>
      <c r="D501" s="36">
        <v>11.09</v>
      </c>
      <c r="F501" s="58"/>
    </row>
    <row r="502" spans="1:6" ht="13.5" thickBot="1">
      <c r="A502" s="37" t="s">
        <v>4</v>
      </c>
      <c r="B502" s="38">
        <v>8.25</v>
      </c>
      <c r="C502" s="39" t="s">
        <v>10</v>
      </c>
      <c r="D502" s="40">
        <v>11.2</v>
      </c>
      <c r="F502" s="58"/>
    </row>
    <row r="503" spans="1:6" ht="12.75">
      <c r="A503" s="41" t="s">
        <v>4</v>
      </c>
      <c r="B503" s="53">
        <v>8.5</v>
      </c>
      <c r="C503" s="42" t="s">
        <v>10</v>
      </c>
      <c r="D503" s="43">
        <v>11.3</v>
      </c>
      <c r="F503" s="58"/>
    </row>
    <row r="504" spans="1:6" ht="12.75">
      <c r="A504" s="31" t="s">
        <v>4</v>
      </c>
      <c r="B504" s="51">
        <v>8.75</v>
      </c>
      <c r="C504" s="32" t="s">
        <v>10</v>
      </c>
      <c r="D504" s="33">
        <v>11.41</v>
      </c>
      <c r="F504" s="58"/>
    </row>
    <row r="505" spans="1:6" ht="12.75">
      <c r="A505" s="31" t="s">
        <v>4</v>
      </c>
      <c r="B505" s="51">
        <v>9</v>
      </c>
      <c r="C505" s="32" t="s">
        <v>10</v>
      </c>
      <c r="D505" s="33">
        <v>11.51</v>
      </c>
      <c r="F505" s="58"/>
    </row>
    <row r="506" spans="1:6" ht="12.75">
      <c r="A506" s="31" t="s">
        <v>5</v>
      </c>
      <c r="B506" s="51">
        <v>9.25</v>
      </c>
      <c r="C506" s="32" t="s">
        <v>10</v>
      </c>
      <c r="D506" s="33">
        <v>11.62</v>
      </c>
      <c r="F506" s="58"/>
    </row>
    <row r="507" spans="1:6" ht="12.75">
      <c r="A507" s="28" t="s">
        <v>6</v>
      </c>
      <c r="B507" s="54">
        <f>B502</f>
        <v>8.25</v>
      </c>
      <c r="C507" s="26"/>
      <c r="D507" s="44"/>
      <c r="F507" s="58"/>
    </row>
    <row r="508" spans="1:6" ht="12.75">
      <c r="A508" s="28" t="s">
        <v>7</v>
      </c>
      <c r="B508" s="55">
        <f>D502</f>
        <v>11.2</v>
      </c>
      <c r="C508" s="26"/>
      <c r="D508" s="44"/>
      <c r="F508" s="58"/>
    </row>
    <row r="509" spans="1:6" ht="12.75">
      <c r="A509" s="28" t="s">
        <v>8</v>
      </c>
      <c r="B509" s="55">
        <v>20</v>
      </c>
      <c r="C509" s="26"/>
      <c r="D509" s="44"/>
      <c r="F509" s="58"/>
    </row>
    <row r="510" spans="1:6" ht="13.5" thickBot="1">
      <c r="A510" s="45" t="s">
        <v>9</v>
      </c>
      <c r="B510" s="56">
        <v>1</v>
      </c>
      <c r="C510" s="46"/>
      <c r="D510" s="47"/>
      <c r="F510" s="58"/>
    </row>
    <row r="511" spans="1:6" ht="13.5" thickBot="1">
      <c r="A511" s="57"/>
      <c r="B511" s="57"/>
      <c r="C511" s="57"/>
      <c r="D511" s="57"/>
      <c r="F511" s="58"/>
    </row>
    <row r="512" spans="1:6" ht="12.75">
      <c r="A512" s="21" t="s">
        <v>1</v>
      </c>
      <c r="B512" s="22">
        <v>40854</v>
      </c>
      <c r="C512" s="23"/>
      <c r="D512" s="24"/>
      <c r="F512" s="58"/>
    </row>
    <row r="513" spans="1:6" ht="12.75">
      <c r="A513" s="25" t="s">
        <v>0</v>
      </c>
      <c r="B513" s="60" t="s">
        <v>46</v>
      </c>
      <c r="C513" s="26"/>
      <c r="D513" s="27"/>
      <c r="F513" s="58"/>
    </row>
    <row r="514" spans="1:6" ht="12.75">
      <c r="A514" s="28" t="s">
        <v>3</v>
      </c>
      <c r="B514" s="29">
        <v>40941</v>
      </c>
      <c r="C514" s="26"/>
      <c r="D514" s="30"/>
      <c r="F514" s="58"/>
    </row>
    <row r="515" spans="1:6" ht="12.75">
      <c r="A515" s="31" t="s">
        <v>2</v>
      </c>
      <c r="B515" s="51">
        <v>7</v>
      </c>
      <c r="C515" s="32" t="s">
        <v>10</v>
      </c>
      <c r="D515" s="33">
        <v>8.96</v>
      </c>
      <c r="F515" s="58"/>
    </row>
    <row r="516" spans="1:6" ht="12.75">
      <c r="A516" s="31" t="s">
        <v>4</v>
      </c>
      <c r="B516" s="51">
        <v>7.25</v>
      </c>
      <c r="C516" s="32" t="s">
        <v>10</v>
      </c>
      <c r="D516" s="33">
        <v>9.07</v>
      </c>
      <c r="F516" s="58"/>
    </row>
    <row r="517" spans="1:6" ht="12.75">
      <c r="A517" s="31" t="s">
        <v>4</v>
      </c>
      <c r="B517" s="51">
        <v>7.5</v>
      </c>
      <c r="C517" s="32" t="s">
        <v>10</v>
      </c>
      <c r="D517" s="33">
        <v>9.19</v>
      </c>
      <c r="F517" s="58"/>
    </row>
    <row r="518" spans="1:6" ht="13.5" thickBot="1">
      <c r="A518" s="34" t="s">
        <v>4</v>
      </c>
      <c r="B518" s="52">
        <v>7.75</v>
      </c>
      <c r="C518" s="35" t="s">
        <v>10</v>
      </c>
      <c r="D518" s="36">
        <v>9.31</v>
      </c>
      <c r="F518" s="58"/>
    </row>
    <row r="519" spans="1:6" ht="13.5" thickBot="1">
      <c r="A519" s="37" t="s">
        <v>4</v>
      </c>
      <c r="B519" s="38">
        <v>8</v>
      </c>
      <c r="C519" s="39" t="s">
        <v>10</v>
      </c>
      <c r="D519" s="40">
        <v>9.42</v>
      </c>
      <c r="F519" s="58"/>
    </row>
    <row r="520" spans="1:6" ht="12.75">
      <c r="A520" s="41" t="s">
        <v>4</v>
      </c>
      <c r="B520" s="53">
        <v>8.25</v>
      </c>
      <c r="C520" s="42" t="s">
        <v>10</v>
      </c>
      <c r="D520" s="43">
        <v>9.54</v>
      </c>
      <c r="F520" s="58"/>
    </row>
    <row r="521" spans="1:6" ht="12.75">
      <c r="A521" s="31" t="s">
        <v>4</v>
      </c>
      <c r="B521" s="51">
        <v>8.5</v>
      </c>
      <c r="C521" s="32" t="s">
        <v>10</v>
      </c>
      <c r="D521" s="33">
        <v>9.65</v>
      </c>
      <c r="F521" s="58"/>
    </row>
    <row r="522" spans="1:6" ht="12.75">
      <c r="A522" s="31" t="s">
        <v>4</v>
      </c>
      <c r="B522" s="51">
        <v>8.75</v>
      </c>
      <c r="C522" s="32" t="s">
        <v>10</v>
      </c>
      <c r="D522" s="33">
        <v>9.77</v>
      </c>
      <c r="F522" s="58"/>
    </row>
    <row r="523" spans="1:6" ht="12.75">
      <c r="A523" s="31" t="s">
        <v>5</v>
      </c>
      <c r="B523" s="51">
        <v>9</v>
      </c>
      <c r="C523" s="32" t="s">
        <v>10</v>
      </c>
      <c r="D523" s="33">
        <v>9.89</v>
      </c>
      <c r="F523" s="58"/>
    </row>
    <row r="524" spans="1:6" ht="12.75">
      <c r="A524" s="28" t="s">
        <v>6</v>
      </c>
      <c r="B524" s="54">
        <f>B519</f>
        <v>8</v>
      </c>
      <c r="C524" s="26"/>
      <c r="D524" s="44"/>
      <c r="F524" s="58"/>
    </row>
    <row r="525" spans="1:6" ht="12.75">
      <c r="A525" s="28" t="s">
        <v>7</v>
      </c>
      <c r="B525" s="55">
        <f>D519</f>
        <v>9.42</v>
      </c>
      <c r="C525" s="26"/>
      <c r="D525" s="44"/>
      <c r="F525" s="58"/>
    </row>
    <row r="526" spans="1:6" ht="12.75">
      <c r="A526" s="28" t="s">
        <v>8</v>
      </c>
      <c r="B526" s="55">
        <v>20</v>
      </c>
      <c r="C526" s="26"/>
      <c r="D526" s="44"/>
      <c r="F526" s="58"/>
    </row>
    <row r="527" spans="1:6" ht="13.5" thickBot="1">
      <c r="A527" s="45" t="s">
        <v>9</v>
      </c>
      <c r="B527" s="56">
        <v>1</v>
      </c>
      <c r="C527" s="46"/>
      <c r="D527" s="47"/>
      <c r="F527" s="58"/>
    </row>
    <row r="528" spans="1:6" ht="13.5" thickBot="1">
      <c r="A528" s="18"/>
      <c r="B528" s="19"/>
      <c r="C528" s="18"/>
      <c r="D528" s="20"/>
      <c r="F528" s="58"/>
    </row>
    <row r="529" spans="1:6" ht="12.75">
      <c r="A529" s="21" t="s">
        <v>1</v>
      </c>
      <c r="B529" s="22">
        <v>40854</v>
      </c>
      <c r="C529" s="23"/>
      <c r="D529" s="24"/>
      <c r="F529" s="58"/>
    </row>
    <row r="530" spans="1:6" ht="12.75">
      <c r="A530" s="25" t="s">
        <v>0</v>
      </c>
      <c r="B530" s="60" t="s">
        <v>46</v>
      </c>
      <c r="C530" s="26"/>
      <c r="D530" s="27"/>
      <c r="F530" s="58"/>
    </row>
    <row r="531" spans="1:6" ht="12.75">
      <c r="A531" s="28" t="s">
        <v>3</v>
      </c>
      <c r="B531" s="29">
        <v>41032</v>
      </c>
      <c r="C531" s="26"/>
      <c r="D531" s="30"/>
      <c r="F531" s="58"/>
    </row>
    <row r="532" spans="1:6" ht="12.75">
      <c r="A532" s="31" t="s">
        <v>2</v>
      </c>
      <c r="B532" s="51">
        <v>7</v>
      </c>
      <c r="C532" s="32" t="s">
        <v>10</v>
      </c>
      <c r="D532" s="33">
        <v>10.96</v>
      </c>
      <c r="F532" s="58"/>
    </row>
    <row r="533" spans="1:6" ht="12.75">
      <c r="A533" s="31" t="s">
        <v>4</v>
      </c>
      <c r="B533" s="51">
        <v>7.25</v>
      </c>
      <c r="C533" s="32" t="s">
        <v>10</v>
      </c>
      <c r="D533" s="33">
        <v>11.08</v>
      </c>
      <c r="F533" s="58"/>
    </row>
    <row r="534" spans="1:6" ht="12.75">
      <c r="A534" s="31" t="s">
        <v>4</v>
      </c>
      <c r="B534" s="51">
        <v>7.5</v>
      </c>
      <c r="C534" s="32" t="s">
        <v>10</v>
      </c>
      <c r="D534" s="33">
        <v>11.2</v>
      </c>
      <c r="F534" s="58"/>
    </row>
    <row r="535" spans="1:6" ht="13.5" thickBot="1">
      <c r="A535" s="34" t="s">
        <v>4</v>
      </c>
      <c r="B535" s="52">
        <v>7.75</v>
      </c>
      <c r="C535" s="35" t="s">
        <v>10</v>
      </c>
      <c r="D535" s="36">
        <v>11.32</v>
      </c>
      <c r="F535" s="58"/>
    </row>
    <row r="536" spans="1:6" ht="13.5" thickBot="1">
      <c r="A536" s="37" t="s">
        <v>4</v>
      </c>
      <c r="B536" s="38">
        <v>8</v>
      </c>
      <c r="C536" s="39" t="s">
        <v>10</v>
      </c>
      <c r="D536" s="40">
        <v>11.44</v>
      </c>
      <c r="F536" s="58"/>
    </row>
    <row r="537" spans="1:6" ht="12.75">
      <c r="A537" s="41" t="s">
        <v>4</v>
      </c>
      <c r="B537" s="53">
        <v>8.25</v>
      </c>
      <c r="C537" s="42" t="s">
        <v>10</v>
      </c>
      <c r="D537" s="43">
        <v>11.54</v>
      </c>
      <c r="F537" s="58"/>
    </row>
    <row r="538" spans="1:6" ht="12.75">
      <c r="A538" s="31" t="s">
        <v>4</v>
      </c>
      <c r="B538" s="51">
        <v>8.5</v>
      </c>
      <c r="C538" s="32" t="s">
        <v>10</v>
      </c>
      <c r="D538" s="33">
        <v>11.64</v>
      </c>
      <c r="F538" s="58"/>
    </row>
    <row r="539" spans="1:6" ht="12.75">
      <c r="A539" s="31" t="s">
        <v>4</v>
      </c>
      <c r="B539" s="51">
        <v>8.75</v>
      </c>
      <c r="C539" s="32" t="s">
        <v>10</v>
      </c>
      <c r="D539" s="33">
        <v>11.74</v>
      </c>
      <c r="F539" s="58"/>
    </row>
    <row r="540" spans="1:6" ht="12.75">
      <c r="A540" s="31" t="s">
        <v>5</v>
      </c>
      <c r="B540" s="51">
        <v>9</v>
      </c>
      <c r="C540" s="32" t="s">
        <v>10</v>
      </c>
      <c r="D540" s="33">
        <v>11.84</v>
      </c>
      <c r="F540" s="58"/>
    </row>
    <row r="541" spans="1:6" ht="12.75">
      <c r="A541" s="28" t="s">
        <v>6</v>
      </c>
      <c r="B541" s="54">
        <f>B536</f>
        <v>8</v>
      </c>
      <c r="C541" s="26"/>
      <c r="D541" s="44"/>
      <c r="F541" s="58"/>
    </row>
    <row r="542" spans="1:6" ht="12.75">
      <c r="A542" s="28" t="s">
        <v>7</v>
      </c>
      <c r="B542" s="55">
        <f>D536</f>
        <v>11.44</v>
      </c>
      <c r="C542" s="26"/>
      <c r="D542" s="44"/>
      <c r="F542" s="58"/>
    </row>
    <row r="543" spans="1:6" ht="12.75">
      <c r="A543" s="28" t="s">
        <v>8</v>
      </c>
      <c r="B543" s="55">
        <v>20</v>
      </c>
      <c r="C543" s="26"/>
      <c r="D543" s="44"/>
      <c r="F543" s="58"/>
    </row>
    <row r="544" spans="1:6" ht="13.5" thickBot="1">
      <c r="A544" s="45" t="s">
        <v>9</v>
      </c>
      <c r="B544" s="56">
        <v>1</v>
      </c>
      <c r="C544" s="46"/>
      <c r="D544" s="47"/>
      <c r="F544" s="58"/>
    </row>
    <row r="545" spans="1:6" ht="13.5" thickBot="1">
      <c r="A545" s="48"/>
      <c r="B545" s="49"/>
      <c r="C545" s="48"/>
      <c r="D545" s="50"/>
      <c r="F545" s="58"/>
    </row>
    <row r="546" spans="1:6" ht="12.75">
      <c r="A546" s="21" t="s">
        <v>1</v>
      </c>
      <c r="B546" s="22">
        <v>40854</v>
      </c>
      <c r="C546" s="23"/>
      <c r="D546" s="24"/>
      <c r="F546" s="58"/>
    </row>
    <row r="547" spans="1:6" ht="12.75">
      <c r="A547" s="25" t="s">
        <v>0</v>
      </c>
      <c r="B547" s="60" t="s">
        <v>46</v>
      </c>
      <c r="C547" s="26"/>
      <c r="D547" s="27"/>
      <c r="F547" s="58"/>
    </row>
    <row r="548" spans="1:6" ht="12.75">
      <c r="A548" s="28" t="s">
        <v>3</v>
      </c>
      <c r="B548" s="29">
        <v>41123</v>
      </c>
      <c r="C548" s="26"/>
      <c r="D548" s="30"/>
      <c r="F548" s="58"/>
    </row>
    <row r="549" spans="1:6" ht="12.75">
      <c r="A549" s="31" t="s">
        <v>2</v>
      </c>
      <c r="B549" s="51">
        <v>7</v>
      </c>
      <c r="C549" s="32" t="s">
        <v>10</v>
      </c>
      <c r="D549" s="33">
        <v>11.19</v>
      </c>
      <c r="F549" s="58"/>
    </row>
    <row r="550" spans="1:6" ht="12.75">
      <c r="A550" s="31" t="s">
        <v>4</v>
      </c>
      <c r="B550" s="51">
        <v>7.25</v>
      </c>
      <c r="C550" s="32" t="s">
        <v>10</v>
      </c>
      <c r="D550" s="33">
        <v>11.31</v>
      </c>
      <c r="F550" s="58"/>
    </row>
    <row r="551" spans="1:6" ht="12.75">
      <c r="A551" s="31" t="s">
        <v>4</v>
      </c>
      <c r="B551" s="51">
        <v>7.5</v>
      </c>
      <c r="C551" s="32" t="s">
        <v>10</v>
      </c>
      <c r="D551" s="33">
        <v>11.43</v>
      </c>
      <c r="F551" s="58"/>
    </row>
    <row r="552" spans="1:6" ht="13.5" thickBot="1">
      <c r="A552" s="34" t="s">
        <v>4</v>
      </c>
      <c r="B552" s="52">
        <v>7.75</v>
      </c>
      <c r="C552" s="35" t="s">
        <v>10</v>
      </c>
      <c r="D552" s="36">
        <v>11.55</v>
      </c>
      <c r="F552" s="58"/>
    </row>
    <row r="553" spans="1:6" ht="13.5" thickBot="1">
      <c r="A553" s="37" t="s">
        <v>4</v>
      </c>
      <c r="B553" s="38">
        <v>8</v>
      </c>
      <c r="C553" s="39" t="s">
        <v>10</v>
      </c>
      <c r="D553" s="40">
        <v>11.67</v>
      </c>
      <c r="F553" s="58"/>
    </row>
    <row r="554" spans="1:6" ht="12.75">
      <c r="A554" s="41" t="s">
        <v>4</v>
      </c>
      <c r="B554" s="53">
        <v>8.25</v>
      </c>
      <c r="C554" s="42" t="s">
        <v>10</v>
      </c>
      <c r="D554" s="43">
        <v>11.79</v>
      </c>
      <c r="F554" s="58"/>
    </row>
    <row r="555" spans="1:6" ht="12.75">
      <c r="A555" s="31" t="s">
        <v>4</v>
      </c>
      <c r="B555" s="51">
        <v>8.5</v>
      </c>
      <c r="C555" s="32" t="s">
        <v>10</v>
      </c>
      <c r="D555" s="33">
        <v>11.91</v>
      </c>
      <c r="F555" s="58"/>
    </row>
    <row r="556" spans="1:6" ht="12.75">
      <c r="A556" s="31" t="s">
        <v>4</v>
      </c>
      <c r="B556" s="51">
        <v>8.75</v>
      </c>
      <c r="C556" s="32" t="s">
        <v>10</v>
      </c>
      <c r="D556" s="33">
        <v>12.03</v>
      </c>
      <c r="F556" s="58"/>
    </row>
    <row r="557" spans="1:6" ht="12.75">
      <c r="A557" s="31" t="s">
        <v>5</v>
      </c>
      <c r="B557" s="51">
        <v>9</v>
      </c>
      <c r="C557" s="32" t="s">
        <v>10</v>
      </c>
      <c r="D557" s="33">
        <v>12.15</v>
      </c>
      <c r="F557" s="58"/>
    </row>
    <row r="558" spans="1:6" ht="12.75">
      <c r="A558" s="28" t="s">
        <v>6</v>
      </c>
      <c r="B558" s="54">
        <f>B553</f>
        <v>8</v>
      </c>
      <c r="C558" s="26"/>
      <c r="D558" s="44"/>
      <c r="F558" s="58"/>
    </row>
    <row r="559" spans="1:6" ht="12.75">
      <c r="A559" s="28" t="s">
        <v>7</v>
      </c>
      <c r="B559" s="55">
        <f>D553</f>
        <v>11.67</v>
      </c>
      <c r="C559" s="26"/>
      <c r="D559" s="44"/>
      <c r="F559" s="58"/>
    </row>
    <row r="560" spans="1:6" ht="12.75">
      <c r="A560" s="28" t="s">
        <v>8</v>
      </c>
      <c r="B560" s="55">
        <v>20</v>
      </c>
      <c r="C560" s="26"/>
      <c r="D560" s="44"/>
      <c r="F560" s="58"/>
    </row>
    <row r="561" spans="1:6" ht="13.5" thickBot="1">
      <c r="A561" s="45" t="s">
        <v>9</v>
      </c>
      <c r="B561" s="56">
        <v>1</v>
      </c>
      <c r="C561" s="46"/>
      <c r="D561" s="47"/>
      <c r="F561" s="58"/>
    </row>
    <row r="562" spans="1:6" ht="13.5" thickBot="1">
      <c r="A562" s="48"/>
      <c r="B562" s="49"/>
      <c r="C562" s="48"/>
      <c r="D562" s="50"/>
      <c r="F562" s="58"/>
    </row>
    <row r="563" spans="1:6" ht="12.75">
      <c r="A563" s="21" t="s">
        <v>1</v>
      </c>
      <c r="B563" s="22">
        <v>40854</v>
      </c>
      <c r="C563" s="23"/>
      <c r="D563" s="24"/>
      <c r="F563" s="58"/>
    </row>
    <row r="564" spans="1:6" ht="12.75">
      <c r="A564" s="25" t="s">
        <v>0</v>
      </c>
      <c r="B564" s="60" t="s">
        <v>46</v>
      </c>
      <c r="C564" s="26"/>
      <c r="D564" s="27"/>
      <c r="F564" s="58"/>
    </row>
    <row r="565" spans="1:6" ht="12.75">
      <c r="A565" s="28" t="s">
        <v>3</v>
      </c>
      <c r="B565" s="29">
        <v>41214</v>
      </c>
      <c r="C565" s="26"/>
      <c r="D565" s="30"/>
      <c r="F565" s="58"/>
    </row>
    <row r="566" spans="1:6" ht="12.75">
      <c r="A566" s="31" t="s">
        <v>2</v>
      </c>
      <c r="B566" s="51">
        <v>7.25</v>
      </c>
      <c r="C566" s="32" t="s">
        <v>10</v>
      </c>
      <c r="D566" s="33">
        <v>11.22</v>
      </c>
      <c r="F566" s="58"/>
    </row>
    <row r="567" spans="1:6" ht="12.75">
      <c r="A567" s="31" t="s">
        <v>4</v>
      </c>
      <c r="B567" s="51">
        <v>7.5</v>
      </c>
      <c r="C567" s="32" t="s">
        <v>10</v>
      </c>
      <c r="D567" s="33">
        <v>11.34</v>
      </c>
      <c r="F567" s="58"/>
    </row>
    <row r="568" spans="1:6" ht="12.75">
      <c r="A568" s="31" t="s">
        <v>4</v>
      </c>
      <c r="B568" s="51">
        <v>7.75</v>
      </c>
      <c r="C568" s="32" t="s">
        <v>10</v>
      </c>
      <c r="D568" s="33">
        <v>11.46</v>
      </c>
      <c r="F568" s="58"/>
    </row>
    <row r="569" spans="1:6" ht="13.5" thickBot="1">
      <c r="A569" s="34" t="s">
        <v>4</v>
      </c>
      <c r="B569" s="52">
        <v>8</v>
      </c>
      <c r="C569" s="35" t="s">
        <v>10</v>
      </c>
      <c r="D569" s="36">
        <v>11.58</v>
      </c>
      <c r="F569" s="58"/>
    </row>
    <row r="570" spans="1:6" ht="13.5" thickBot="1">
      <c r="A570" s="37" t="s">
        <v>4</v>
      </c>
      <c r="B570" s="38">
        <v>8.25</v>
      </c>
      <c r="C570" s="39" t="s">
        <v>10</v>
      </c>
      <c r="D570" s="40">
        <v>11.69</v>
      </c>
      <c r="F570" s="58"/>
    </row>
    <row r="571" spans="1:6" ht="12.75">
      <c r="A571" s="41" t="s">
        <v>4</v>
      </c>
      <c r="B571" s="53">
        <v>8.5</v>
      </c>
      <c r="C571" s="42" t="s">
        <v>10</v>
      </c>
      <c r="D571" s="43">
        <v>11.81</v>
      </c>
      <c r="F571" s="58"/>
    </row>
    <row r="572" spans="1:6" ht="12.75">
      <c r="A572" s="31" t="s">
        <v>4</v>
      </c>
      <c r="B572" s="51">
        <v>8.75</v>
      </c>
      <c r="C572" s="32" t="s">
        <v>10</v>
      </c>
      <c r="D572" s="33">
        <v>11.93</v>
      </c>
      <c r="F572" s="58"/>
    </row>
    <row r="573" spans="1:6" ht="12.75">
      <c r="A573" s="31" t="s">
        <v>4</v>
      </c>
      <c r="B573" s="51">
        <v>9</v>
      </c>
      <c r="C573" s="32" t="s">
        <v>10</v>
      </c>
      <c r="D573" s="33">
        <v>12.05</v>
      </c>
      <c r="F573" s="58"/>
    </row>
    <row r="574" spans="1:6" ht="12.75">
      <c r="A574" s="31" t="s">
        <v>5</v>
      </c>
      <c r="B574" s="51">
        <v>9.25</v>
      </c>
      <c r="C574" s="32" t="s">
        <v>10</v>
      </c>
      <c r="D574" s="33">
        <v>12.17</v>
      </c>
      <c r="F574" s="58"/>
    </row>
    <row r="575" spans="1:6" ht="12.75">
      <c r="A575" s="28" t="s">
        <v>6</v>
      </c>
      <c r="B575" s="54">
        <f>B570</f>
        <v>8.25</v>
      </c>
      <c r="C575" s="26"/>
      <c r="D575" s="44"/>
      <c r="F575" s="58"/>
    </row>
    <row r="576" spans="1:6" ht="12.75">
      <c r="A576" s="28" t="s">
        <v>7</v>
      </c>
      <c r="B576" s="55">
        <f>D570</f>
        <v>11.69</v>
      </c>
      <c r="C576" s="26"/>
      <c r="D576" s="44"/>
      <c r="F576" s="58"/>
    </row>
    <row r="577" spans="1:6" ht="12.75">
      <c r="A577" s="28" t="s">
        <v>8</v>
      </c>
      <c r="B577" s="55">
        <v>20</v>
      </c>
      <c r="C577" s="26"/>
      <c r="D577" s="44"/>
      <c r="F577" s="58"/>
    </row>
    <row r="578" spans="1:6" ht="13.5" thickBot="1">
      <c r="A578" s="45" t="s">
        <v>9</v>
      </c>
      <c r="B578" s="56">
        <v>1</v>
      </c>
      <c r="C578" s="46"/>
      <c r="D578" s="47"/>
      <c r="F578" s="58"/>
    </row>
    <row r="579" spans="1:6" ht="13.5" thickBot="1">
      <c r="A579" s="57"/>
      <c r="B579" s="57"/>
      <c r="C579" s="57"/>
      <c r="D579" s="57"/>
      <c r="F579" s="58"/>
    </row>
    <row r="580" spans="1:6" ht="12.75">
      <c r="A580" s="21" t="s">
        <v>1</v>
      </c>
      <c r="B580" s="22">
        <v>40854</v>
      </c>
      <c r="C580" s="23"/>
      <c r="D580" s="24"/>
      <c r="F580" s="58"/>
    </row>
    <row r="581" spans="1:6" ht="12.75">
      <c r="A581" s="25" t="s">
        <v>0</v>
      </c>
      <c r="B581" s="60" t="s">
        <v>38</v>
      </c>
      <c r="C581" s="26"/>
      <c r="D581" s="27"/>
      <c r="F581" s="58"/>
    </row>
    <row r="582" spans="1:6" ht="12.75">
      <c r="A582" s="28" t="s">
        <v>3</v>
      </c>
      <c r="B582" s="29">
        <v>40941</v>
      </c>
      <c r="C582" s="26"/>
      <c r="D582" s="30"/>
      <c r="F582" s="58"/>
    </row>
    <row r="583" spans="1:6" ht="12.75">
      <c r="A583" s="31" t="s">
        <v>2</v>
      </c>
      <c r="B583" s="51">
        <v>7.75</v>
      </c>
      <c r="C583" s="32" t="s">
        <v>10</v>
      </c>
      <c r="D583" s="33">
        <v>20.06</v>
      </c>
      <c r="F583" s="58"/>
    </row>
    <row r="584" spans="1:6" ht="12.75">
      <c r="A584" s="31" t="s">
        <v>4</v>
      </c>
      <c r="B584" s="51">
        <v>8</v>
      </c>
      <c r="C584" s="32" t="s">
        <v>10</v>
      </c>
      <c r="D584" s="33">
        <v>20.26</v>
      </c>
      <c r="F584" s="58"/>
    </row>
    <row r="585" spans="1:6" ht="12.75">
      <c r="A585" s="31" t="s">
        <v>4</v>
      </c>
      <c r="B585" s="51">
        <v>8.25</v>
      </c>
      <c r="C585" s="32" t="s">
        <v>10</v>
      </c>
      <c r="D585" s="33">
        <v>20.46</v>
      </c>
      <c r="F585" s="58"/>
    </row>
    <row r="586" spans="1:6" ht="13.5" thickBot="1">
      <c r="A586" s="34" t="s">
        <v>4</v>
      </c>
      <c r="B586" s="52">
        <v>8.5</v>
      </c>
      <c r="C586" s="35" t="s">
        <v>10</v>
      </c>
      <c r="D586" s="36">
        <v>20.66</v>
      </c>
      <c r="F586" s="58"/>
    </row>
    <row r="587" spans="1:6" ht="13.5" thickBot="1">
      <c r="A587" s="37" t="s">
        <v>4</v>
      </c>
      <c r="B587" s="38">
        <v>8.75</v>
      </c>
      <c r="C587" s="39" t="s">
        <v>10</v>
      </c>
      <c r="D587" s="40">
        <v>20.86</v>
      </c>
      <c r="F587" s="58"/>
    </row>
    <row r="588" spans="1:6" ht="12.75">
      <c r="A588" s="41" t="s">
        <v>4</v>
      </c>
      <c r="B588" s="53">
        <v>9</v>
      </c>
      <c r="C588" s="42" t="s">
        <v>10</v>
      </c>
      <c r="D588" s="43">
        <v>21.05</v>
      </c>
      <c r="F588" s="58"/>
    </row>
    <row r="589" spans="1:6" ht="12.75">
      <c r="A589" s="31" t="s">
        <v>4</v>
      </c>
      <c r="B589" s="51">
        <v>9.25</v>
      </c>
      <c r="C589" s="32" t="s">
        <v>10</v>
      </c>
      <c r="D589" s="33">
        <v>21.25</v>
      </c>
      <c r="F589" s="58"/>
    </row>
    <row r="590" spans="1:6" ht="12.75">
      <c r="A590" s="31" t="s">
        <v>4</v>
      </c>
      <c r="B590" s="51">
        <v>9.5</v>
      </c>
      <c r="C590" s="32" t="s">
        <v>10</v>
      </c>
      <c r="D590" s="33">
        <v>21.45</v>
      </c>
      <c r="F590" s="58"/>
    </row>
    <row r="591" spans="1:6" ht="12.75">
      <c r="A591" s="31" t="s">
        <v>5</v>
      </c>
      <c r="B591" s="51">
        <v>9.75</v>
      </c>
      <c r="C591" s="32" t="s">
        <v>10</v>
      </c>
      <c r="D591" s="33">
        <v>21.65</v>
      </c>
      <c r="F591" s="58"/>
    </row>
    <row r="592" spans="1:6" ht="12.75">
      <c r="A592" s="28" t="s">
        <v>6</v>
      </c>
      <c r="B592" s="54">
        <f>B587</f>
        <v>8.75</v>
      </c>
      <c r="C592" s="26"/>
      <c r="D592" s="44"/>
      <c r="F592" s="58"/>
    </row>
    <row r="593" spans="1:6" ht="12.75">
      <c r="A593" s="28" t="s">
        <v>7</v>
      </c>
      <c r="B593" s="55">
        <f>D587</f>
        <v>20.86</v>
      </c>
      <c r="C593" s="26"/>
      <c r="D593" s="44"/>
      <c r="F593" s="58"/>
    </row>
    <row r="594" spans="1:6" ht="12.75">
      <c r="A594" s="28" t="s">
        <v>8</v>
      </c>
      <c r="B594" s="55">
        <v>20</v>
      </c>
      <c r="C594" s="26"/>
      <c r="D594" s="44"/>
      <c r="F594" s="58"/>
    </row>
    <row r="595" spans="1:6" ht="13.5" thickBot="1">
      <c r="A595" s="45" t="s">
        <v>9</v>
      </c>
      <c r="B595" s="56">
        <v>1</v>
      </c>
      <c r="C595" s="46"/>
      <c r="D595" s="47"/>
      <c r="F595" s="58"/>
    </row>
    <row r="596" spans="1:6" ht="13.5" thickBot="1">
      <c r="A596" s="18"/>
      <c r="B596" s="19"/>
      <c r="C596" s="18"/>
      <c r="D596" s="20"/>
      <c r="F596" s="58"/>
    </row>
    <row r="597" spans="1:6" ht="12.75">
      <c r="A597" s="21" t="s">
        <v>1</v>
      </c>
      <c r="B597" s="22">
        <v>40854</v>
      </c>
      <c r="C597" s="23"/>
      <c r="D597" s="24"/>
      <c r="F597" s="58"/>
    </row>
    <row r="598" spans="1:6" ht="12.75">
      <c r="A598" s="25" t="s">
        <v>0</v>
      </c>
      <c r="B598" s="60" t="s">
        <v>38</v>
      </c>
      <c r="C598" s="26"/>
      <c r="D598" s="27"/>
      <c r="F598" s="58"/>
    </row>
    <row r="599" spans="1:6" ht="12.75">
      <c r="A599" s="28" t="s">
        <v>3</v>
      </c>
      <c r="B599" s="29">
        <v>41032</v>
      </c>
      <c r="C599" s="26"/>
      <c r="D599" s="30"/>
      <c r="F599" s="58"/>
    </row>
    <row r="600" spans="1:6" ht="12.75">
      <c r="A600" s="31" t="s">
        <v>2</v>
      </c>
      <c r="B600" s="51">
        <v>8</v>
      </c>
      <c r="C600" s="32" t="s">
        <v>10</v>
      </c>
      <c r="D600" s="33">
        <v>19.17</v>
      </c>
      <c r="F600" s="58"/>
    </row>
    <row r="601" spans="1:6" ht="12.75">
      <c r="A601" s="31" t="s">
        <v>4</v>
      </c>
      <c r="B601" s="51">
        <v>8.25</v>
      </c>
      <c r="C601" s="32" t="s">
        <v>10</v>
      </c>
      <c r="D601" s="33">
        <v>19.36</v>
      </c>
      <c r="F601" s="58"/>
    </row>
    <row r="602" spans="1:6" ht="12.75">
      <c r="A602" s="31" t="s">
        <v>4</v>
      </c>
      <c r="B602" s="51">
        <v>8.5</v>
      </c>
      <c r="C602" s="32" t="s">
        <v>10</v>
      </c>
      <c r="D602" s="33">
        <v>19.56</v>
      </c>
      <c r="F602" s="58"/>
    </row>
    <row r="603" spans="1:6" ht="13.5" thickBot="1">
      <c r="A603" s="34" t="s">
        <v>4</v>
      </c>
      <c r="B603" s="52">
        <v>8.75</v>
      </c>
      <c r="C603" s="35" t="s">
        <v>10</v>
      </c>
      <c r="D603" s="36">
        <v>19.75</v>
      </c>
      <c r="F603" s="58"/>
    </row>
    <row r="604" spans="1:6" ht="13.5" thickBot="1">
      <c r="A604" s="37" t="s">
        <v>4</v>
      </c>
      <c r="B604" s="38">
        <v>9</v>
      </c>
      <c r="C604" s="39" t="s">
        <v>10</v>
      </c>
      <c r="D604" s="40">
        <v>19.95</v>
      </c>
      <c r="F604" s="58"/>
    </row>
    <row r="605" spans="1:6" ht="12.75">
      <c r="A605" s="41" t="s">
        <v>4</v>
      </c>
      <c r="B605" s="53">
        <v>9.25</v>
      </c>
      <c r="C605" s="42" t="s">
        <v>10</v>
      </c>
      <c r="D605" s="43">
        <v>20.1</v>
      </c>
      <c r="F605" s="58"/>
    </row>
    <row r="606" spans="1:6" ht="12.75">
      <c r="A606" s="31" t="s">
        <v>4</v>
      </c>
      <c r="B606" s="51">
        <v>9.5</v>
      </c>
      <c r="C606" s="32" t="s">
        <v>10</v>
      </c>
      <c r="D606" s="33">
        <v>20.24</v>
      </c>
      <c r="F606" s="58"/>
    </row>
    <row r="607" spans="1:6" ht="12.75">
      <c r="A607" s="31" t="s">
        <v>4</v>
      </c>
      <c r="B607" s="51">
        <v>9.75</v>
      </c>
      <c r="C607" s="32" t="s">
        <v>10</v>
      </c>
      <c r="D607" s="33">
        <v>20.39</v>
      </c>
      <c r="F607" s="58"/>
    </row>
    <row r="608" spans="1:6" ht="12.75">
      <c r="A608" s="31" t="s">
        <v>5</v>
      </c>
      <c r="B608" s="51">
        <v>10</v>
      </c>
      <c r="C608" s="32" t="s">
        <v>10</v>
      </c>
      <c r="D608" s="33">
        <v>20.54</v>
      </c>
      <c r="F608" s="58"/>
    </row>
    <row r="609" spans="1:6" ht="12.75">
      <c r="A609" s="28" t="s">
        <v>6</v>
      </c>
      <c r="B609" s="54">
        <f>B604</f>
        <v>9</v>
      </c>
      <c r="C609" s="26"/>
      <c r="D609" s="44"/>
      <c r="F609" s="58"/>
    </row>
    <row r="610" spans="1:6" ht="12.75">
      <c r="A610" s="28" t="s">
        <v>7</v>
      </c>
      <c r="B610" s="55">
        <f>D604</f>
        <v>19.95</v>
      </c>
      <c r="C610" s="26"/>
      <c r="D610" s="44"/>
      <c r="F610" s="58"/>
    </row>
    <row r="611" spans="1:6" ht="12.75">
      <c r="A611" s="28" t="s">
        <v>8</v>
      </c>
      <c r="B611" s="55">
        <v>20</v>
      </c>
      <c r="C611" s="26"/>
      <c r="D611" s="44"/>
      <c r="F611" s="58"/>
    </row>
    <row r="612" spans="1:6" ht="13.5" thickBot="1">
      <c r="A612" s="45" t="s">
        <v>9</v>
      </c>
      <c r="B612" s="56">
        <v>1</v>
      </c>
      <c r="C612" s="46"/>
      <c r="D612" s="47"/>
      <c r="F612" s="58"/>
    </row>
    <row r="613" spans="1:6" ht="13.5" thickBot="1">
      <c r="A613" s="48"/>
      <c r="B613" s="49"/>
      <c r="C613" s="48"/>
      <c r="D613" s="50"/>
      <c r="F613" s="58"/>
    </row>
    <row r="614" spans="1:6" ht="12.75">
      <c r="A614" s="21" t="s">
        <v>1</v>
      </c>
      <c r="B614" s="22">
        <v>40854</v>
      </c>
      <c r="C614" s="23"/>
      <c r="D614" s="24"/>
      <c r="F614" s="58"/>
    </row>
    <row r="615" spans="1:6" ht="12.75">
      <c r="A615" s="25" t="s">
        <v>0</v>
      </c>
      <c r="B615" s="60" t="s">
        <v>38</v>
      </c>
      <c r="C615" s="26"/>
      <c r="D615" s="27"/>
      <c r="F615" s="58"/>
    </row>
    <row r="616" spans="1:6" ht="12.75">
      <c r="A616" s="28" t="s">
        <v>3</v>
      </c>
      <c r="B616" s="29">
        <v>41123</v>
      </c>
      <c r="C616" s="26"/>
      <c r="D616" s="30"/>
      <c r="F616" s="58"/>
    </row>
    <row r="617" spans="1:6" ht="12.75">
      <c r="A617" s="31" t="s">
        <v>2</v>
      </c>
      <c r="B617" s="51">
        <v>8</v>
      </c>
      <c r="C617" s="32" t="s">
        <v>10</v>
      </c>
      <c r="D617" s="33">
        <v>19.16</v>
      </c>
      <c r="F617" s="58"/>
    </row>
    <row r="618" spans="1:6" ht="12.75">
      <c r="A618" s="31" t="s">
        <v>4</v>
      </c>
      <c r="B618" s="51">
        <v>8.25</v>
      </c>
      <c r="C618" s="32" t="s">
        <v>10</v>
      </c>
      <c r="D618" s="33">
        <v>19.36</v>
      </c>
      <c r="F618" s="58"/>
    </row>
    <row r="619" spans="1:6" ht="12.75">
      <c r="A619" s="31" t="s">
        <v>4</v>
      </c>
      <c r="B619" s="51">
        <v>8.5</v>
      </c>
      <c r="C619" s="32" t="s">
        <v>10</v>
      </c>
      <c r="D619" s="33">
        <v>19.55</v>
      </c>
      <c r="F619" s="58"/>
    </row>
    <row r="620" spans="1:6" ht="13.5" thickBot="1">
      <c r="A620" s="34" t="s">
        <v>4</v>
      </c>
      <c r="B620" s="52">
        <v>8.75</v>
      </c>
      <c r="C620" s="35" t="s">
        <v>10</v>
      </c>
      <c r="D620" s="36">
        <v>19.75</v>
      </c>
      <c r="F620" s="58"/>
    </row>
    <row r="621" spans="1:6" ht="13.5" thickBot="1">
      <c r="A621" s="37" t="s">
        <v>4</v>
      </c>
      <c r="B621" s="38">
        <v>9</v>
      </c>
      <c r="C621" s="39" t="s">
        <v>10</v>
      </c>
      <c r="D621" s="40">
        <v>19.95</v>
      </c>
      <c r="F621" s="58"/>
    </row>
    <row r="622" spans="1:6" ht="12.75">
      <c r="A622" s="41" t="s">
        <v>4</v>
      </c>
      <c r="B622" s="53">
        <v>9.25</v>
      </c>
      <c r="C622" s="42" t="s">
        <v>10</v>
      </c>
      <c r="D622" s="43">
        <v>20.1</v>
      </c>
      <c r="F622" s="58"/>
    </row>
    <row r="623" spans="1:6" ht="12.75">
      <c r="A623" s="31" t="s">
        <v>4</v>
      </c>
      <c r="B623" s="51">
        <v>9.5</v>
      </c>
      <c r="C623" s="32" t="s">
        <v>10</v>
      </c>
      <c r="D623" s="33">
        <v>20.25</v>
      </c>
      <c r="F623" s="58"/>
    </row>
    <row r="624" spans="1:6" ht="12.75">
      <c r="A624" s="31" t="s">
        <v>4</v>
      </c>
      <c r="B624" s="51">
        <v>9.75</v>
      </c>
      <c r="C624" s="32" t="s">
        <v>10</v>
      </c>
      <c r="D624" s="33">
        <v>20.39</v>
      </c>
      <c r="F624" s="58"/>
    </row>
    <row r="625" spans="1:6" ht="12.75">
      <c r="A625" s="31" t="s">
        <v>5</v>
      </c>
      <c r="B625" s="51">
        <v>10</v>
      </c>
      <c r="C625" s="32" t="s">
        <v>10</v>
      </c>
      <c r="D625" s="33">
        <v>20.54</v>
      </c>
      <c r="F625" s="58"/>
    </row>
    <row r="626" spans="1:6" ht="12.75">
      <c r="A626" s="28" t="s">
        <v>6</v>
      </c>
      <c r="B626" s="54">
        <f>B621</f>
        <v>9</v>
      </c>
      <c r="C626" s="26"/>
      <c r="D626" s="44"/>
      <c r="F626" s="58"/>
    </row>
    <row r="627" spans="1:6" ht="12.75">
      <c r="A627" s="28" t="s">
        <v>7</v>
      </c>
      <c r="B627" s="55">
        <f>D621</f>
        <v>19.95</v>
      </c>
      <c r="C627" s="26"/>
      <c r="D627" s="44"/>
      <c r="F627" s="58"/>
    </row>
    <row r="628" spans="1:6" ht="12.75">
      <c r="A628" s="28" t="s">
        <v>8</v>
      </c>
      <c r="B628" s="55">
        <v>20</v>
      </c>
      <c r="C628" s="26"/>
      <c r="D628" s="44"/>
      <c r="F628" s="58"/>
    </row>
    <row r="629" spans="1:6" ht="13.5" thickBot="1">
      <c r="A629" s="45" t="s">
        <v>9</v>
      </c>
      <c r="B629" s="56">
        <v>1</v>
      </c>
      <c r="C629" s="46"/>
      <c r="D629" s="47"/>
      <c r="F629" s="58"/>
    </row>
    <row r="630" spans="1:6" ht="13.5" thickBot="1">
      <c r="A630" s="48"/>
      <c r="B630" s="49"/>
      <c r="C630" s="48"/>
      <c r="D630" s="50"/>
      <c r="F630" s="58"/>
    </row>
    <row r="631" spans="1:6" ht="12.75">
      <c r="A631" s="21" t="s">
        <v>1</v>
      </c>
      <c r="B631" s="22">
        <v>40854</v>
      </c>
      <c r="C631" s="23"/>
      <c r="D631" s="24"/>
      <c r="F631" s="58"/>
    </row>
    <row r="632" spans="1:6" ht="12.75">
      <c r="A632" s="25" t="s">
        <v>0</v>
      </c>
      <c r="B632" s="60" t="s">
        <v>38</v>
      </c>
      <c r="C632" s="26"/>
      <c r="D632" s="27"/>
      <c r="F632" s="58"/>
    </row>
    <row r="633" spans="1:6" ht="12.75">
      <c r="A633" s="28" t="s">
        <v>3</v>
      </c>
      <c r="B633" s="29">
        <v>41214</v>
      </c>
      <c r="C633" s="26"/>
      <c r="D633" s="30"/>
      <c r="F633" s="58"/>
    </row>
    <row r="634" spans="1:6" ht="12.75">
      <c r="A634" s="31" t="s">
        <v>2</v>
      </c>
      <c r="B634" s="51">
        <v>8</v>
      </c>
      <c r="C634" s="32" t="s">
        <v>10</v>
      </c>
      <c r="D634" s="33">
        <v>19.15</v>
      </c>
      <c r="F634" s="58"/>
    </row>
    <row r="635" spans="1:6" ht="12.75">
      <c r="A635" s="31" t="s">
        <v>4</v>
      </c>
      <c r="B635" s="51">
        <v>8.25</v>
      </c>
      <c r="C635" s="32" t="s">
        <v>10</v>
      </c>
      <c r="D635" s="33">
        <v>19.35</v>
      </c>
      <c r="F635" s="58"/>
    </row>
    <row r="636" spans="1:6" ht="12.75">
      <c r="A636" s="31" t="s">
        <v>4</v>
      </c>
      <c r="B636" s="51">
        <v>8.5</v>
      </c>
      <c r="C636" s="32" t="s">
        <v>10</v>
      </c>
      <c r="D636" s="33">
        <v>19.55</v>
      </c>
      <c r="F636" s="58"/>
    </row>
    <row r="637" spans="1:6" ht="13.5" thickBot="1">
      <c r="A637" s="34" t="s">
        <v>4</v>
      </c>
      <c r="B637" s="52">
        <v>8.75</v>
      </c>
      <c r="C637" s="35" t="s">
        <v>10</v>
      </c>
      <c r="D637" s="36">
        <v>19.75</v>
      </c>
      <c r="F637" s="58"/>
    </row>
    <row r="638" spans="1:6" ht="13.5" thickBot="1">
      <c r="A638" s="37" t="s">
        <v>4</v>
      </c>
      <c r="B638" s="38">
        <v>9</v>
      </c>
      <c r="C638" s="39" t="s">
        <v>10</v>
      </c>
      <c r="D638" s="40">
        <v>19.95</v>
      </c>
      <c r="F638" s="58"/>
    </row>
    <row r="639" spans="1:6" ht="12.75">
      <c r="A639" s="41" t="s">
        <v>4</v>
      </c>
      <c r="B639" s="53">
        <v>9.25</v>
      </c>
      <c r="C639" s="42" t="s">
        <v>10</v>
      </c>
      <c r="D639" s="43">
        <v>20.1</v>
      </c>
      <c r="F639" s="58"/>
    </row>
    <row r="640" spans="1:6" ht="12.75">
      <c r="A640" s="31" t="s">
        <v>4</v>
      </c>
      <c r="B640" s="51">
        <v>9.5</v>
      </c>
      <c r="C640" s="32" t="s">
        <v>10</v>
      </c>
      <c r="D640" s="33">
        <v>20.25</v>
      </c>
      <c r="F640" s="58"/>
    </row>
    <row r="641" spans="1:6" ht="12.75">
      <c r="A641" s="31" t="s">
        <v>4</v>
      </c>
      <c r="B641" s="51">
        <v>9.75</v>
      </c>
      <c r="C641" s="32" t="s">
        <v>10</v>
      </c>
      <c r="D641" s="33">
        <v>20.4</v>
      </c>
      <c r="F641" s="58"/>
    </row>
    <row r="642" spans="1:6" ht="12.75">
      <c r="A642" s="31" t="s">
        <v>5</v>
      </c>
      <c r="B642" s="51">
        <v>10</v>
      </c>
      <c r="C642" s="32" t="s">
        <v>10</v>
      </c>
      <c r="D642" s="33">
        <v>20.55</v>
      </c>
      <c r="F642" s="58"/>
    </row>
    <row r="643" spans="1:6" ht="12.75">
      <c r="A643" s="28" t="s">
        <v>6</v>
      </c>
      <c r="B643" s="54">
        <f>B638</f>
        <v>9</v>
      </c>
      <c r="C643" s="26"/>
      <c r="D643" s="44"/>
      <c r="F643" s="58"/>
    </row>
    <row r="644" spans="1:6" ht="12.75">
      <c r="A644" s="28" t="s">
        <v>7</v>
      </c>
      <c r="B644" s="55">
        <f>D638</f>
        <v>19.95</v>
      </c>
      <c r="C644" s="26"/>
      <c r="D644" s="44"/>
      <c r="F644" s="58"/>
    </row>
    <row r="645" spans="1:6" ht="12.75">
      <c r="A645" s="28" t="s">
        <v>8</v>
      </c>
      <c r="B645" s="55">
        <v>20</v>
      </c>
      <c r="C645" s="26"/>
      <c r="D645" s="44"/>
      <c r="F645" s="58"/>
    </row>
    <row r="646" spans="1:6" ht="13.5" thickBot="1">
      <c r="A646" s="45" t="s">
        <v>9</v>
      </c>
      <c r="B646" s="56">
        <v>1</v>
      </c>
      <c r="C646" s="46"/>
      <c r="D646" s="47"/>
      <c r="F646" s="58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37"/>
  <sheetViews>
    <sheetView tabSelected="1" zoomScalePageLayoutView="0" workbookViewId="0" topLeftCell="A1">
      <selection activeCell="A2" sqref="A2:Y37"/>
    </sheetView>
  </sheetViews>
  <sheetFormatPr defaultColWidth="9.33203125" defaultRowHeight="12.75"/>
  <cols>
    <col min="1" max="1" width="10.5" style="0" bestFit="1" customWidth="1"/>
    <col min="2" max="2" width="13" style="0" bestFit="1" customWidth="1"/>
    <col min="3" max="3" width="10.5" style="0" bestFit="1" customWidth="1"/>
    <col min="4" max="4" width="24.66015625" style="0" customWidth="1"/>
    <col min="5" max="12" width="9.83203125" style="0" bestFit="1" customWidth="1"/>
    <col min="13" max="21" width="6.83203125" style="0" bestFit="1" customWidth="1"/>
    <col min="22" max="22" width="15.83203125" style="0" bestFit="1" customWidth="1"/>
    <col min="23" max="23" width="20.16015625" style="0" bestFit="1" customWidth="1"/>
    <col min="24" max="24" width="19.5" style="0" bestFit="1" customWidth="1"/>
    <col min="25" max="25" width="18.66015625" style="0" bestFit="1" customWidth="1"/>
  </cols>
  <sheetData>
    <row r="1" spans="1:25" ht="12.75">
      <c r="A1" s="14" t="s">
        <v>19</v>
      </c>
      <c r="B1" s="14" t="s">
        <v>0</v>
      </c>
      <c r="C1" s="15" t="s">
        <v>3</v>
      </c>
      <c r="D1" s="15" t="s">
        <v>20</v>
      </c>
      <c r="E1" s="15" t="s">
        <v>21</v>
      </c>
      <c r="F1" s="15" t="s">
        <v>22</v>
      </c>
      <c r="G1" s="15" t="s">
        <v>23</v>
      </c>
      <c r="H1" s="15" t="s">
        <v>24</v>
      </c>
      <c r="I1" s="15" t="s">
        <v>25</v>
      </c>
      <c r="J1" s="15" t="s">
        <v>26</v>
      </c>
      <c r="K1" s="15" t="s">
        <v>27</v>
      </c>
      <c r="L1" s="15" t="s">
        <v>28</v>
      </c>
      <c r="M1" s="15" t="s">
        <v>29</v>
      </c>
      <c r="N1" s="15" t="s">
        <v>30</v>
      </c>
      <c r="O1" s="15" t="s">
        <v>31</v>
      </c>
      <c r="P1" s="15" t="s">
        <v>32</v>
      </c>
      <c r="Q1" s="15" t="s">
        <v>33</v>
      </c>
      <c r="R1" s="15" t="s">
        <v>34</v>
      </c>
      <c r="S1" s="15" t="s">
        <v>35</v>
      </c>
      <c r="T1" s="15" t="s">
        <v>36</v>
      </c>
      <c r="U1" s="15" t="s">
        <v>37</v>
      </c>
      <c r="V1" s="15" t="s">
        <v>6</v>
      </c>
      <c r="W1" s="15" t="s">
        <v>7</v>
      </c>
      <c r="X1" s="15" t="s">
        <v>8</v>
      </c>
      <c r="Y1" s="15" t="s">
        <v>9</v>
      </c>
    </row>
    <row r="2" spans="1:25" ht="12.75">
      <c r="A2" s="17">
        <v>40854</v>
      </c>
      <c r="B2" t="s">
        <v>39</v>
      </c>
      <c r="C2" s="17">
        <v>40941</v>
      </c>
      <c r="D2">
        <v>5.5</v>
      </c>
      <c r="E2">
        <v>5.75</v>
      </c>
      <c r="F2">
        <v>6</v>
      </c>
      <c r="G2">
        <v>6.25</v>
      </c>
      <c r="H2">
        <v>6.5</v>
      </c>
      <c r="I2">
        <v>6.75</v>
      </c>
      <c r="J2">
        <v>7</v>
      </c>
      <c r="K2">
        <v>7.25</v>
      </c>
      <c r="L2">
        <v>7.5</v>
      </c>
      <c r="M2">
        <v>3.73</v>
      </c>
      <c r="N2">
        <v>3.78</v>
      </c>
      <c r="O2">
        <v>3.82</v>
      </c>
      <c r="P2">
        <v>3.87</v>
      </c>
      <c r="Q2">
        <v>3.91</v>
      </c>
      <c r="R2">
        <v>3.95</v>
      </c>
      <c r="S2">
        <v>4</v>
      </c>
      <c r="T2">
        <v>4.04</v>
      </c>
      <c r="U2">
        <v>4.08</v>
      </c>
      <c r="V2">
        <v>6.5</v>
      </c>
      <c r="W2">
        <v>3.91</v>
      </c>
      <c r="X2">
        <v>20</v>
      </c>
      <c r="Y2">
        <v>1</v>
      </c>
    </row>
    <row r="3" spans="1:25" ht="12.75">
      <c r="A3" s="17">
        <v>40854</v>
      </c>
      <c r="B3" t="s">
        <v>39</v>
      </c>
      <c r="C3" s="17">
        <v>41032</v>
      </c>
      <c r="D3">
        <v>5.5</v>
      </c>
      <c r="E3">
        <v>5.75</v>
      </c>
      <c r="F3">
        <v>6</v>
      </c>
      <c r="G3">
        <v>6.25</v>
      </c>
      <c r="H3">
        <v>6.5</v>
      </c>
      <c r="I3">
        <v>6.75</v>
      </c>
      <c r="J3">
        <v>7</v>
      </c>
      <c r="K3">
        <v>7.25</v>
      </c>
      <c r="L3">
        <v>7.5</v>
      </c>
      <c r="M3">
        <v>3.97</v>
      </c>
      <c r="N3">
        <v>4.01</v>
      </c>
      <c r="O3">
        <v>4.06</v>
      </c>
      <c r="P3">
        <v>4.1</v>
      </c>
      <c r="Q3">
        <v>4.15</v>
      </c>
      <c r="R3">
        <v>4.19</v>
      </c>
      <c r="S3">
        <v>4.24</v>
      </c>
      <c r="T3">
        <v>4.28</v>
      </c>
      <c r="U3">
        <v>4.32</v>
      </c>
      <c r="V3">
        <v>6.5</v>
      </c>
      <c r="W3">
        <v>4.15</v>
      </c>
      <c r="X3">
        <v>20</v>
      </c>
      <c r="Y3">
        <v>1</v>
      </c>
    </row>
    <row r="4" spans="1:25" ht="12.75">
      <c r="A4" s="17">
        <v>40854</v>
      </c>
      <c r="B4" t="s">
        <v>39</v>
      </c>
      <c r="C4" s="17">
        <v>41123</v>
      </c>
      <c r="D4">
        <v>5.75</v>
      </c>
      <c r="E4">
        <v>6</v>
      </c>
      <c r="F4">
        <v>6.25</v>
      </c>
      <c r="G4">
        <v>6.5</v>
      </c>
      <c r="H4">
        <v>6.75</v>
      </c>
      <c r="I4">
        <v>7</v>
      </c>
      <c r="J4">
        <v>7.25</v>
      </c>
      <c r="K4">
        <v>7.5</v>
      </c>
      <c r="L4">
        <v>7.75</v>
      </c>
      <c r="M4">
        <v>4.25</v>
      </c>
      <c r="N4">
        <v>4.3</v>
      </c>
      <c r="O4">
        <v>4.34</v>
      </c>
      <c r="P4">
        <v>4.38</v>
      </c>
      <c r="Q4">
        <v>4.43</v>
      </c>
      <c r="R4">
        <v>4.47</v>
      </c>
      <c r="S4">
        <v>4.51</v>
      </c>
      <c r="T4">
        <v>4.55</v>
      </c>
      <c r="U4">
        <v>4.6</v>
      </c>
      <c r="V4">
        <v>6.75</v>
      </c>
      <c r="W4">
        <v>4.43</v>
      </c>
      <c r="X4">
        <v>20</v>
      </c>
      <c r="Y4">
        <v>1</v>
      </c>
    </row>
    <row r="5" spans="1:25" ht="12.75">
      <c r="A5" s="17">
        <v>40854</v>
      </c>
      <c r="B5" t="s">
        <v>39</v>
      </c>
      <c r="C5" s="17">
        <v>41214</v>
      </c>
      <c r="D5">
        <v>5.75</v>
      </c>
      <c r="E5">
        <v>6</v>
      </c>
      <c r="F5">
        <v>6.25</v>
      </c>
      <c r="G5">
        <v>6.5</v>
      </c>
      <c r="H5">
        <v>6.75</v>
      </c>
      <c r="I5">
        <v>7</v>
      </c>
      <c r="J5">
        <v>7.25</v>
      </c>
      <c r="K5">
        <v>7.5</v>
      </c>
      <c r="L5">
        <v>7.75</v>
      </c>
      <c r="M5">
        <v>4.21</v>
      </c>
      <c r="N5">
        <v>4.25</v>
      </c>
      <c r="O5">
        <v>4.3</v>
      </c>
      <c r="P5">
        <v>4.34</v>
      </c>
      <c r="Q5">
        <v>4.39</v>
      </c>
      <c r="R5">
        <v>4.43</v>
      </c>
      <c r="S5">
        <v>4.47</v>
      </c>
      <c r="T5">
        <v>4.52</v>
      </c>
      <c r="U5">
        <v>4.56</v>
      </c>
      <c r="V5">
        <v>6.75</v>
      </c>
      <c r="W5">
        <v>4.39</v>
      </c>
      <c r="X5">
        <v>20</v>
      </c>
      <c r="Y5">
        <v>1</v>
      </c>
    </row>
    <row r="6" spans="1:25" ht="12.75">
      <c r="A6" s="17">
        <v>40854</v>
      </c>
      <c r="B6" t="s">
        <v>40</v>
      </c>
      <c r="C6" s="17">
        <v>40941</v>
      </c>
      <c r="D6">
        <v>7.25</v>
      </c>
      <c r="E6">
        <v>7.5</v>
      </c>
      <c r="F6">
        <v>7.75</v>
      </c>
      <c r="G6">
        <v>8</v>
      </c>
      <c r="H6">
        <v>8.25</v>
      </c>
      <c r="I6">
        <v>8.5</v>
      </c>
      <c r="J6">
        <v>8.75</v>
      </c>
      <c r="K6">
        <v>9</v>
      </c>
      <c r="L6">
        <v>9.25</v>
      </c>
      <c r="M6">
        <v>14.69</v>
      </c>
      <c r="N6">
        <v>14.84</v>
      </c>
      <c r="O6">
        <v>14.99</v>
      </c>
      <c r="P6">
        <v>15.14</v>
      </c>
      <c r="Q6">
        <v>15.29</v>
      </c>
      <c r="R6">
        <v>15.45</v>
      </c>
      <c r="S6">
        <v>15.6</v>
      </c>
      <c r="T6">
        <v>15.75</v>
      </c>
      <c r="U6">
        <v>15.9</v>
      </c>
      <c r="V6">
        <v>8.25</v>
      </c>
      <c r="W6">
        <v>15.29</v>
      </c>
      <c r="X6">
        <v>20</v>
      </c>
      <c r="Y6">
        <v>1</v>
      </c>
    </row>
    <row r="7" spans="1:25" ht="12.75">
      <c r="A7" s="17">
        <v>40854</v>
      </c>
      <c r="B7" t="s">
        <v>40</v>
      </c>
      <c r="C7" s="17">
        <v>41032</v>
      </c>
      <c r="D7">
        <v>7.5</v>
      </c>
      <c r="E7">
        <v>7.75</v>
      </c>
      <c r="F7">
        <v>8</v>
      </c>
      <c r="G7">
        <v>8.25</v>
      </c>
      <c r="H7">
        <v>8.5</v>
      </c>
      <c r="I7">
        <v>8.75</v>
      </c>
      <c r="J7">
        <v>9</v>
      </c>
      <c r="K7">
        <v>9.25</v>
      </c>
      <c r="L7">
        <v>9.5</v>
      </c>
      <c r="M7">
        <v>14.04</v>
      </c>
      <c r="N7">
        <v>14.18</v>
      </c>
      <c r="O7">
        <v>14.33</v>
      </c>
      <c r="P7">
        <v>14.48</v>
      </c>
      <c r="Q7">
        <v>14.63</v>
      </c>
      <c r="R7">
        <v>14.77</v>
      </c>
      <c r="S7">
        <v>14.9</v>
      </c>
      <c r="T7">
        <v>15.04</v>
      </c>
      <c r="U7">
        <v>15.17</v>
      </c>
      <c r="V7">
        <v>8.5</v>
      </c>
      <c r="W7">
        <v>14.63</v>
      </c>
      <c r="X7">
        <v>20</v>
      </c>
      <c r="Y7">
        <v>1</v>
      </c>
    </row>
    <row r="8" spans="1:25" ht="12.75">
      <c r="A8" s="17">
        <v>40854</v>
      </c>
      <c r="B8" t="s">
        <v>40</v>
      </c>
      <c r="C8" s="17">
        <v>41123</v>
      </c>
      <c r="D8">
        <v>7.5</v>
      </c>
      <c r="E8">
        <v>7.75</v>
      </c>
      <c r="F8">
        <v>8</v>
      </c>
      <c r="G8">
        <v>8.25</v>
      </c>
      <c r="H8">
        <v>8.5</v>
      </c>
      <c r="I8">
        <v>8.75</v>
      </c>
      <c r="J8">
        <v>9</v>
      </c>
      <c r="K8">
        <v>9.25</v>
      </c>
      <c r="L8">
        <v>9.5</v>
      </c>
      <c r="M8">
        <v>14.03</v>
      </c>
      <c r="N8">
        <v>14.18</v>
      </c>
      <c r="O8">
        <v>14.33</v>
      </c>
      <c r="P8">
        <v>14.48</v>
      </c>
      <c r="Q8">
        <v>14.63</v>
      </c>
      <c r="R8">
        <v>14.77</v>
      </c>
      <c r="S8">
        <v>14.9</v>
      </c>
      <c r="T8">
        <v>15.04</v>
      </c>
      <c r="U8">
        <v>15.18</v>
      </c>
      <c r="V8">
        <v>8.5</v>
      </c>
      <c r="W8">
        <v>14.63</v>
      </c>
      <c r="X8">
        <v>20</v>
      </c>
      <c r="Y8">
        <v>1</v>
      </c>
    </row>
    <row r="9" spans="1:25" ht="12.75">
      <c r="A9" s="17">
        <v>40854</v>
      </c>
      <c r="B9" t="s">
        <v>40</v>
      </c>
      <c r="C9" s="17">
        <v>41214</v>
      </c>
      <c r="D9">
        <v>7.5</v>
      </c>
      <c r="E9">
        <v>7.75</v>
      </c>
      <c r="F9">
        <v>8</v>
      </c>
      <c r="G9">
        <v>8.25</v>
      </c>
      <c r="H9">
        <v>8.5</v>
      </c>
      <c r="I9">
        <v>8.75</v>
      </c>
      <c r="J9">
        <v>9</v>
      </c>
      <c r="K9">
        <v>9.25</v>
      </c>
      <c r="L9">
        <v>9.5</v>
      </c>
      <c r="M9">
        <v>14.02</v>
      </c>
      <c r="N9">
        <v>14.17</v>
      </c>
      <c r="O9">
        <v>14.32</v>
      </c>
      <c r="P9">
        <v>14.48</v>
      </c>
      <c r="Q9">
        <v>14.63</v>
      </c>
      <c r="R9">
        <v>14.77</v>
      </c>
      <c r="S9">
        <v>14.91</v>
      </c>
      <c r="T9">
        <v>15.06</v>
      </c>
      <c r="U9">
        <v>15.2</v>
      </c>
      <c r="V9">
        <v>8.5</v>
      </c>
      <c r="W9">
        <v>14.63</v>
      </c>
      <c r="X9">
        <v>20</v>
      </c>
      <c r="Y9">
        <v>1</v>
      </c>
    </row>
    <row r="10" spans="1:25" ht="12.75">
      <c r="A10" s="17">
        <v>40854</v>
      </c>
      <c r="B10" t="s">
        <v>41</v>
      </c>
      <c r="C10" s="17">
        <v>40941</v>
      </c>
      <c r="D10">
        <v>5</v>
      </c>
      <c r="E10">
        <v>5.25</v>
      </c>
      <c r="F10">
        <v>5.5</v>
      </c>
      <c r="G10">
        <v>5.75</v>
      </c>
      <c r="H10">
        <v>6</v>
      </c>
      <c r="I10">
        <v>6.25</v>
      </c>
      <c r="J10">
        <v>6.5</v>
      </c>
      <c r="K10">
        <v>6.75</v>
      </c>
      <c r="L10">
        <v>7</v>
      </c>
      <c r="M10">
        <v>3.03</v>
      </c>
      <c r="N10">
        <v>3.08</v>
      </c>
      <c r="O10">
        <v>3.12</v>
      </c>
      <c r="P10">
        <v>3.17</v>
      </c>
      <c r="Q10">
        <v>3.21</v>
      </c>
      <c r="R10">
        <v>3.25</v>
      </c>
      <c r="S10">
        <v>3.29</v>
      </c>
      <c r="T10">
        <v>3.33</v>
      </c>
      <c r="U10">
        <v>3.37</v>
      </c>
      <c r="V10">
        <v>6</v>
      </c>
      <c r="W10">
        <v>3.21</v>
      </c>
      <c r="X10">
        <v>20</v>
      </c>
      <c r="Y10">
        <v>1</v>
      </c>
    </row>
    <row r="11" spans="1:25" ht="12.75">
      <c r="A11" s="17">
        <v>40854</v>
      </c>
      <c r="B11" t="s">
        <v>41</v>
      </c>
      <c r="C11" s="17">
        <v>41032</v>
      </c>
      <c r="D11">
        <v>5</v>
      </c>
      <c r="E11">
        <v>5.25</v>
      </c>
      <c r="F11">
        <v>5.5</v>
      </c>
      <c r="G11">
        <v>5.75</v>
      </c>
      <c r="H11">
        <v>6</v>
      </c>
      <c r="I11">
        <v>6.25</v>
      </c>
      <c r="J11">
        <v>6.5</v>
      </c>
      <c r="K11">
        <v>6.75</v>
      </c>
      <c r="L11">
        <v>7</v>
      </c>
      <c r="M11">
        <v>3.11</v>
      </c>
      <c r="N11">
        <v>3.16</v>
      </c>
      <c r="O11">
        <v>3.2</v>
      </c>
      <c r="P11">
        <v>3.25</v>
      </c>
      <c r="Q11">
        <v>3.29</v>
      </c>
      <c r="R11">
        <v>3.33</v>
      </c>
      <c r="S11">
        <v>3.37</v>
      </c>
      <c r="T11">
        <v>3.41</v>
      </c>
      <c r="U11">
        <v>3.44</v>
      </c>
      <c r="V11">
        <v>6</v>
      </c>
      <c r="W11">
        <v>3.29</v>
      </c>
      <c r="X11">
        <v>20</v>
      </c>
      <c r="Y11">
        <v>1</v>
      </c>
    </row>
    <row r="12" spans="1:25" ht="12.75">
      <c r="A12" s="17">
        <v>40854</v>
      </c>
      <c r="B12" t="s">
        <v>41</v>
      </c>
      <c r="C12" s="17">
        <v>41123</v>
      </c>
      <c r="D12">
        <v>5.25</v>
      </c>
      <c r="E12">
        <v>5.5</v>
      </c>
      <c r="F12">
        <v>5.75</v>
      </c>
      <c r="G12">
        <v>6</v>
      </c>
      <c r="H12">
        <v>6.25</v>
      </c>
      <c r="I12">
        <v>6.5</v>
      </c>
      <c r="J12">
        <v>6.75</v>
      </c>
      <c r="K12">
        <v>7</v>
      </c>
      <c r="L12">
        <v>7.25</v>
      </c>
      <c r="M12">
        <v>3.4</v>
      </c>
      <c r="N12">
        <v>3.44</v>
      </c>
      <c r="O12">
        <v>3.47</v>
      </c>
      <c r="P12">
        <v>3.51</v>
      </c>
      <c r="Q12">
        <v>3.55</v>
      </c>
      <c r="R12">
        <v>3.58</v>
      </c>
      <c r="S12">
        <v>3.62</v>
      </c>
      <c r="T12">
        <v>3.66</v>
      </c>
      <c r="U12">
        <v>3.69</v>
      </c>
      <c r="V12">
        <v>6.25</v>
      </c>
      <c r="W12">
        <v>3.55</v>
      </c>
      <c r="X12">
        <v>20</v>
      </c>
      <c r="Y12">
        <v>1</v>
      </c>
    </row>
    <row r="13" spans="1:25" ht="12.75">
      <c r="A13" s="17">
        <v>40854</v>
      </c>
      <c r="B13" t="s">
        <v>41</v>
      </c>
      <c r="C13" s="17">
        <v>41214</v>
      </c>
      <c r="D13">
        <v>5.25</v>
      </c>
      <c r="E13">
        <v>5.5</v>
      </c>
      <c r="F13">
        <v>5.75</v>
      </c>
      <c r="G13">
        <v>6</v>
      </c>
      <c r="H13">
        <v>6.25</v>
      </c>
      <c r="I13">
        <v>6.5</v>
      </c>
      <c r="J13">
        <v>6.75</v>
      </c>
      <c r="K13">
        <v>7</v>
      </c>
      <c r="L13">
        <v>7.25</v>
      </c>
      <c r="M13">
        <v>3.32</v>
      </c>
      <c r="N13">
        <v>3.36</v>
      </c>
      <c r="O13">
        <v>3.4</v>
      </c>
      <c r="P13">
        <v>3.43</v>
      </c>
      <c r="Q13">
        <v>3.47</v>
      </c>
      <c r="R13">
        <v>3.51</v>
      </c>
      <c r="S13">
        <v>3.55</v>
      </c>
      <c r="T13">
        <v>3.59</v>
      </c>
      <c r="U13">
        <v>3.62</v>
      </c>
      <c r="V13">
        <v>6.25</v>
      </c>
      <c r="W13">
        <v>3.47</v>
      </c>
      <c r="X13">
        <v>20</v>
      </c>
      <c r="Y13">
        <v>1</v>
      </c>
    </row>
    <row r="14" spans="1:25" ht="12.75">
      <c r="A14" s="17">
        <v>40854</v>
      </c>
      <c r="B14" t="s">
        <v>42</v>
      </c>
      <c r="C14" s="17">
        <v>40941</v>
      </c>
      <c r="D14">
        <v>6.25</v>
      </c>
      <c r="E14">
        <v>6.5</v>
      </c>
      <c r="F14">
        <v>6.75</v>
      </c>
      <c r="G14">
        <v>7</v>
      </c>
      <c r="H14">
        <v>7.25</v>
      </c>
      <c r="I14">
        <v>7.5</v>
      </c>
      <c r="J14">
        <v>7.75</v>
      </c>
      <c r="K14">
        <v>8</v>
      </c>
      <c r="L14">
        <v>8.25</v>
      </c>
      <c r="M14">
        <v>6.63</v>
      </c>
      <c r="N14">
        <v>6.71</v>
      </c>
      <c r="O14">
        <v>6.78</v>
      </c>
      <c r="P14">
        <v>6.85</v>
      </c>
      <c r="Q14">
        <v>6.92</v>
      </c>
      <c r="R14">
        <v>7</v>
      </c>
      <c r="S14">
        <v>7.07</v>
      </c>
      <c r="T14">
        <v>7.14</v>
      </c>
      <c r="U14">
        <v>7.21</v>
      </c>
      <c r="V14">
        <v>7.25</v>
      </c>
      <c r="W14">
        <v>6.92</v>
      </c>
      <c r="X14">
        <v>20</v>
      </c>
      <c r="Y14">
        <v>1</v>
      </c>
    </row>
    <row r="15" spans="1:25" ht="12.75">
      <c r="A15" s="17">
        <v>40854</v>
      </c>
      <c r="B15" t="s">
        <v>42</v>
      </c>
      <c r="C15" s="17">
        <v>41032</v>
      </c>
      <c r="D15">
        <v>6.25</v>
      </c>
      <c r="E15">
        <v>6.5</v>
      </c>
      <c r="F15">
        <v>6.75</v>
      </c>
      <c r="G15">
        <v>7</v>
      </c>
      <c r="H15">
        <v>7.25</v>
      </c>
      <c r="I15">
        <v>7.5</v>
      </c>
      <c r="J15">
        <v>7.75</v>
      </c>
      <c r="K15">
        <v>8</v>
      </c>
      <c r="L15">
        <v>8.25</v>
      </c>
      <c r="M15">
        <v>7.51</v>
      </c>
      <c r="N15">
        <v>7.58</v>
      </c>
      <c r="O15">
        <v>7.66</v>
      </c>
      <c r="P15">
        <v>7.73</v>
      </c>
      <c r="Q15">
        <v>7.81</v>
      </c>
      <c r="R15">
        <v>7.85</v>
      </c>
      <c r="S15">
        <v>7.89</v>
      </c>
      <c r="T15">
        <v>7.94</v>
      </c>
      <c r="U15">
        <v>7.98</v>
      </c>
      <c r="V15">
        <v>7.25</v>
      </c>
      <c r="W15">
        <v>7.81</v>
      </c>
      <c r="X15">
        <v>20</v>
      </c>
      <c r="Y15">
        <v>1</v>
      </c>
    </row>
    <row r="16" spans="1:25" ht="12.75">
      <c r="A16" s="17">
        <v>40854</v>
      </c>
      <c r="B16" t="s">
        <v>42</v>
      </c>
      <c r="C16" s="17">
        <v>41123</v>
      </c>
      <c r="D16">
        <v>6.5</v>
      </c>
      <c r="E16">
        <v>6.75</v>
      </c>
      <c r="F16">
        <v>7</v>
      </c>
      <c r="G16">
        <v>7.25</v>
      </c>
      <c r="H16">
        <v>7.5</v>
      </c>
      <c r="I16">
        <v>7.75</v>
      </c>
      <c r="J16">
        <v>8</v>
      </c>
      <c r="K16">
        <v>8.25</v>
      </c>
      <c r="L16">
        <v>8.5</v>
      </c>
      <c r="M16">
        <v>7.84</v>
      </c>
      <c r="N16">
        <v>7.92</v>
      </c>
      <c r="O16">
        <v>7.99</v>
      </c>
      <c r="P16">
        <v>8.06</v>
      </c>
      <c r="Q16">
        <v>8.13</v>
      </c>
      <c r="R16">
        <v>8.21</v>
      </c>
      <c r="S16">
        <v>8.28</v>
      </c>
      <c r="T16">
        <v>8.35</v>
      </c>
      <c r="U16">
        <v>8.42</v>
      </c>
      <c r="V16">
        <v>7.5</v>
      </c>
      <c r="W16">
        <v>8.13</v>
      </c>
      <c r="X16">
        <v>20</v>
      </c>
      <c r="Y16">
        <v>1</v>
      </c>
    </row>
    <row r="17" spans="1:25" ht="12.75">
      <c r="A17" s="17">
        <v>40854</v>
      </c>
      <c r="B17" t="s">
        <v>42</v>
      </c>
      <c r="C17" s="17">
        <v>41214</v>
      </c>
      <c r="D17">
        <v>6.5</v>
      </c>
      <c r="E17">
        <v>6.75</v>
      </c>
      <c r="F17">
        <v>7</v>
      </c>
      <c r="G17">
        <v>7.25</v>
      </c>
      <c r="H17">
        <v>7.5</v>
      </c>
      <c r="I17">
        <v>7.75</v>
      </c>
      <c r="J17">
        <v>8</v>
      </c>
      <c r="K17">
        <v>8.25</v>
      </c>
      <c r="L17">
        <v>8.5</v>
      </c>
      <c r="M17">
        <v>7.87</v>
      </c>
      <c r="N17">
        <v>7.94</v>
      </c>
      <c r="O17">
        <v>8.01</v>
      </c>
      <c r="P17">
        <v>8.09</v>
      </c>
      <c r="Q17">
        <v>8.16</v>
      </c>
      <c r="R17">
        <v>8.24</v>
      </c>
      <c r="S17">
        <v>8.31</v>
      </c>
      <c r="T17">
        <v>8.39</v>
      </c>
      <c r="U17">
        <v>8.46</v>
      </c>
      <c r="V17">
        <v>7.5</v>
      </c>
      <c r="W17">
        <v>8.16</v>
      </c>
      <c r="X17">
        <v>20</v>
      </c>
      <c r="Y17">
        <v>1</v>
      </c>
    </row>
    <row r="18" spans="1:25" ht="12.75">
      <c r="A18" s="17">
        <v>40854</v>
      </c>
      <c r="B18" t="s">
        <v>43</v>
      </c>
      <c r="C18" s="17">
        <v>40941</v>
      </c>
      <c r="D18">
        <v>6.5</v>
      </c>
      <c r="E18">
        <v>6.75</v>
      </c>
      <c r="F18">
        <v>7</v>
      </c>
      <c r="G18">
        <v>7.25</v>
      </c>
      <c r="H18">
        <v>7.5</v>
      </c>
      <c r="I18">
        <v>7.75</v>
      </c>
      <c r="J18">
        <v>8</v>
      </c>
      <c r="K18">
        <v>8.25</v>
      </c>
      <c r="L18">
        <v>8.5</v>
      </c>
      <c r="M18">
        <v>9.01</v>
      </c>
      <c r="N18">
        <v>9.1</v>
      </c>
      <c r="O18">
        <v>9.19</v>
      </c>
      <c r="P18">
        <v>9.28</v>
      </c>
      <c r="Q18">
        <v>9.37</v>
      </c>
      <c r="R18">
        <v>9.46</v>
      </c>
      <c r="S18">
        <v>9.55</v>
      </c>
      <c r="T18">
        <v>9.64</v>
      </c>
      <c r="U18">
        <v>9.74</v>
      </c>
      <c r="V18">
        <v>7.5</v>
      </c>
      <c r="W18">
        <v>9.37</v>
      </c>
      <c r="X18">
        <v>20</v>
      </c>
      <c r="Y18">
        <v>1</v>
      </c>
    </row>
    <row r="19" spans="1:25" ht="12.75">
      <c r="A19" s="17">
        <v>40854</v>
      </c>
      <c r="B19" t="s">
        <v>43</v>
      </c>
      <c r="C19" s="17">
        <v>41032</v>
      </c>
      <c r="D19">
        <v>6.75</v>
      </c>
      <c r="E19">
        <v>7</v>
      </c>
      <c r="F19">
        <v>7.25</v>
      </c>
      <c r="G19">
        <v>7.5</v>
      </c>
      <c r="H19">
        <v>7.75</v>
      </c>
      <c r="I19">
        <v>8</v>
      </c>
      <c r="J19">
        <v>8.25</v>
      </c>
      <c r="K19">
        <v>8.5</v>
      </c>
      <c r="L19">
        <v>8.75</v>
      </c>
      <c r="M19">
        <v>9.22</v>
      </c>
      <c r="N19">
        <v>9.31</v>
      </c>
      <c r="O19">
        <v>9.4</v>
      </c>
      <c r="P19">
        <v>9.49</v>
      </c>
      <c r="Q19">
        <v>9.58</v>
      </c>
      <c r="R19">
        <v>9.58</v>
      </c>
      <c r="S19">
        <v>9.59</v>
      </c>
      <c r="T19">
        <v>9.6</v>
      </c>
      <c r="U19">
        <v>9.6</v>
      </c>
      <c r="V19">
        <v>7.75</v>
      </c>
      <c r="W19">
        <v>9.58</v>
      </c>
      <c r="X19">
        <v>20</v>
      </c>
      <c r="Y19">
        <v>1</v>
      </c>
    </row>
    <row r="20" spans="1:25" ht="12.75">
      <c r="A20" s="17">
        <v>40854</v>
      </c>
      <c r="B20" t="s">
        <v>43</v>
      </c>
      <c r="C20" s="17">
        <v>41123</v>
      </c>
      <c r="D20">
        <v>6.75</v>
      </c>
      <c r="E20">
        <v>7</v>
      </c>
      <c r="F20">
        <v>7.25</v>
      </c>
      <c r="G20">
        <v>7.5</v>
      </c>
      <c r="H20">
        <v>7.75</v>
      </c>
      <c r="I20">
        <v>8</v>
      </c>
      <c r="J20">
        <v>8.25</v>
      </c>
      <c r="K20">
        <v>8.5</v>
      </c>
      <c r="L20">
        <v>8.75</v>
      </c>
      <c r="M20">
        <v>9.43</v>
      </c>
      <c r="N20">
        <v>9.52</v>
      </c>
      <c r="O20">
        <v>9.61</v>
      </c>
      <c r="P20">
        <v>9.7</v>
      </c>
      <c r="Q20">
        <v>9.8</v>
      </c>
      <c r="R20">
        <v>9.89</v>
      </c>
      <c r="S20">
        <v>9.98</v>
      </c>
      <c r="T20">
        <v>10.07</v>
      </c>
      <c r="U20">
        <v>10.16</v>
      </c>
      <c r="V20">
        <v>7.75</v>
      </c>
      <c r="W20">
        <v>9.8</v>
      </c>
      <c r="X20">
        <v>20</v>
      </c>
      <c r="Y20">
        <v>1</v>
      </c>
    </row>
    <row r="21" spans="1:25" ht="12.75">
      <c r="A21" s="17">
        <v>40854</v>
      </c>
      <c r="B21" t="s">
        <v>43</v>
      </c>
      <c r="C21" s="17">
        <v>41214</v>
      </c>
      <c r="D21">
        <v>7</v>
      </c>
      <c r="E21">
        <v>7.25</v>
      </c>
      <c r="F21">
        <v>7.5</v>
      </c>
      <c r="G21">
        <v>7.75</v>
      </c>
      <c r="H21">
        <v>8</v>
      </c>
      <c r="I21">
        <v>8.25</v>
      </c>
      <c r="J21">
        <v>8.5</v>
      </c>
      <c r="K21">
        <v>8.75</v>
      </c>
      <c r="L21">
        <v>9</v>
      </c>
      <c r="M21">
        <v>9.55</v>
      </c>
      <c r="N21">
        <v>9.64</v>
      </c>
      <c r="O21">
        <v>9.73</v>
      </c>
      <c r="P21">
        <v>9.82</v>
      </c>
      <c r="Q21">
        <v>9.91</v>
      </c>
      <c r="R21">
        <v>10</v>
      </c>
      <c r="S21">
        <v>10.09</v>
      </c>
      <c r="T21">
        <v>10.18</v>
      </c>
      <c r="U21">
        <v>10.27</v>
      </c>
      <c r="V21">
        <v>8</v>
      </c>
      <c r="W21">
        <v>9.91</v>
      </c>
      <c r="X21">
        <v>20</v>
      </c>
      <c r="Y21">
        <v>1</v>
      </c>
    </row>
    <row r="22" spans="1:25" ht="12.75">
      <c r="A22" s="17">
        <v>40854</v>
      </c>
      <c r="B22" t="s">
        <v>44</v>
      </c>
      <c r="C22" s="17">
        <v>40941</v>
      </c>
      <c r="D22">
        <v>4.75</v>
      </c>
      <c r="E22">
        <v>5</v>
      </c>
      <c r="F22">
        <v>5.25</v>
      </c>
      <c r="G22">
        <v>5.5</v>
      </c>
      <c r="H22">
        <v>5.75</v>
      </c>
      <c r="I22">
        <v>6</v>
      </c>
      <c r="J22">
        <v>6.25</v>
      </c>
      <c r="K22">
        <v>6.5</v>
      </c>
      <c r="L22">
        <v>6.75</v>
      </c>
      <c r="M22">
        <v>1.85</v>
      </c>
      <c r="N22">
        <v>1.89</v>
      </c>
      <c r="O22">
        <v>1.93</v>
      </c>
      <c r="P22">
        <v>1.97</v>
      </c>
      <c r="Q22">
        <v>2</v>
      </c>
      <c r="R22">
        <v>2.03</v>
      </c>
      <c r="S22">
        <v>2.05</v>
      </c>
      <c r="T22">
        <v>2.07</v>
      </c>
      <c r="U22">
        <v>2.1</v>
      </c>
      <c r="V22">
        <v>5.75</v>
      </c>
      <c r="W22">
        <v>2</v>
      </c>
      <c r="X22">
        <v>20</v>
      </c>
      <c r="Y22">
        <v>1</v>
      </c>
    </row>
    <row r="23" spans="1:25" ht="12.75">
      <c r="A23" s="17">
        <v>40854</v>
      </c>
      <c r="B23" t="s">
        <v>44</v>
      </c>
      <c r="C23" s="17">
        <v>41032</v>
      </c>
      <c r="D23">
        <v>4.75</v>
      </c>
      <c r="E23">
        <v>5</v>
      </c>
      <c r="F23">
        <v>5.25</v>
      </c>
      <c r="G23">
        <v>5.5</v>
      </c>
      <c r="H23">
        <v>5.75</v>
      </c>
      <c r="I23">
        <v>6</v>
      </c>
      <c r="J23">
        <v>6.25</v>
      </c>
      <c r="K23">
        <v>6.5</v>
      </c>
      <c r="L23">
        <v>6.75</v>
      </c>
      <c r="M23">
        <v>1.94</v>
      </c>
      <c r="N23">
        <v>1.97</v>
      </c>
      <c r="O23">
        <v>1.99</v>
      </c>
      <c r="P23">
        <v>2.01</v>
      </c>
      <c r="Q23">
        <v>2.03</v>
      </c>
      <c r="R23">
        <v>2.05</v>
      </c>
      <c r="S23">
        <v>2.08</v>
      </c>
      <c r="T23">
        <v>2.1</v>
      </c>
      <c r="U23">
        <v>2.12</v>
      </c>
      <c r="V23">
        <v>5.75</v>
      </c>
      <c r="W23">
        <v>2.03</v>
      </c>
      <c r="X23">
        <v>20</v>
      </c>
      <c r="Y23">
        <v>1</v>
      </c>
    </row>
    <row r="24" spans="1:25" ht="12.75">
      <c r="A24" s="17">
        <v>40854</v>
      </c>
      <c r="B24" t="s">
        <v>44</v>
      </c>
      <c r="C24" s="17">
        <v>41123</v>
      </c>
      <c r="D24">
        <v>4.75</v>
      </c>
      <c r="E24">
        <v>5</v>
      </c>
      <c r="F24">
        <v>5.25</v>
      </c>
      <c r="G24">
        <v>5.5</v>
      </c>
      <c r="H24">
        <v>5.75</v>
      </c>
      <c r="I24">
        <v>6</v>
      </c>
      <c r="J24">
        <v>6.25</v>
      </c>
      <c r="K24">
        <v>6.5</v>
      </c>
      <c r="L24">
        <v>6.75</v>
      </c>
      <c r="M24">
        <v>2.13</v>
      </c>
      <c r="N24">
        <v>2.16</v>
      </c>
      <c r="O24">
        <v>2.19</v>
      </c>
      <c r="P24">
        <v>2.21</v>
      </c>
      <c r="Q24">
        <v>2.24</v>
      </c>
      <c r="R24">
        <v>2.26</v>
      </c>
      <c r="S24">
        <v>2.29</v>
      </c>
      <c r="T24">
        <v>2.31</v>
      </c>
      <c r="U24">
        <v>2.34</v>
      </c>
      <c r="V24">
        <v>5.75</v>
      </c>
      <c r="W24">
        <v>2.24</v>
      </c>
      <c r="X24">
        <v>20</v>
      </c>
      <c r="Y24">
        <v>1</v>
      </c>
    </row>
    <row r="25" spans="1:25" ht="12.75">
      <c r="A25" s="17">
        <v>40854</v>
      </c>
      <c r="B25" t="s">
        <v>44</v>
      </c>
      <c r="C25" s="17">
        <v>41214</v>
      </c>
      <c r="D25">
        <v>4.75</v>
      </c>
      <c r="E25">
        <v>5</v>
      </c>
      <c r="F25">
        <v>5.25</v>
      </c>
      <c r="G25">
        <v>5.5</v>
      </c>
      <c r="H25">
        <v>5.75</v>
      </c>
      <c r="I25">
        <v>6</v>
      </c>
      <c r="J25">
        <v>6.25</v>
      </c>
      <c r="K25">
        <v>6.5</v>
      </c>
      <c r="L25">
        <v>6.75</v>
      </c>
      <c r="M25">
        <v>2.08</v>
      </c>
      <c r="N25">
        <v>2.11</v>
      </c>
      <c r="O25">
        <v>2.13</v>
      </c>
      <c r="P25">
        <v>2.16</v>
      </c>
      <c r="Q25">
        <v>2.19</v>
      </c>
      <c r="R25">
        <v>2.21</v>
      </c>
      <c r="S25">
        <v>2.24</v>
      </c>
      <c r="T25">
        <v>2.27</v>
      </c>
      <c r="U25">
        <v>2.29</v>
      </c>
      <c r="V25">
        <v>5.75</v>
      </c>
      <c r="W25">
        <v>2.19</v>
      </c>
      <c r="X25">
        <v>20</v>
      </c>
      <c r="Y25">
        <v>1</v>
      </c>
    </row>
    <row r="26" spans="1:25" ht="12.75">
      <c r="A26" s="17">
        <v>40854</v>
      </c>
      <c r="B26" t="s">
        <v>45</v>
      </c>
      <c r="C26" s="17">
        <v>40941</v>
      </c>
      <c r="D26">
        <v>7</v>
      </c>
      <c r="E26">
        <v>7.25</v>
      </c>
      <c r="F26">
        <v>7.5</v>
      </c>
      <c r="G26">
        <v>7.75</v>
      </c>
      <c r="H26">
        <v>8</v>
      </c>
      <c r="I26">
        <v>8.25</v>
      </c>
      <c r="J26">
        <v>8.5</v>
      </c>
      <c r="K26">
        <v>8.75</v>
      </c>
      <c r="L26">
        <v>9</v>
      </c>
      <c r="M26">
        <v>8.75</v>
      </c>
      <c r="N26">
        <v>8.85</v>
      </c>
      <c r="O26">
        <v>8.96</v>
      </c>
      <c r="P26">
        <v>9.06</v>
      </c>
      <c r="Q26">
        <v>9.16</v>
      </c>
      <c r="R26">
        <v>9.27</v>
      </c>
      <c r="S26">
        <v>9.37</v>
      </c>
      <c r="T26">
        <v>9.47</v>
      </c>
      <c r="U26">
        <v>9.58</v>
      </c>
      <c r="V26">
        <v>8</v>
      </c>
      <c r="W26">
        <v>9.16</v>
      </c>
      <c r="X26">
        <v>20</v>
      </c>
      <c r="Y26">
        <v>1</v>
      </c>
    </row>
    <row r="27" spans="1:25" ht="12.75">
      <c r="A27" s="17">
        <v>40854</v>
      </c>
      <c r="B27" t="s">
        <v>45</v>
      </c>
      <c r="C27" s="17">
        <v>41032</v>
      </c>
      <c r="D27">
        <v>7</v>
      </c>
      <c r="E27">
        <v>7.25</v>
      </c>
      <c r="F27">
        <v>7.5</v>
      </c>
      <c r="G27">
        <v>7.75</v>
      </c>
      <c r="H27">
        <v>8</v>
      </c>
      <c r="I27">
        <v>8.25</v>
      </c>
      <c r="J27">
        <v>8.5</v>
      </c>
      <c r="K27">
        <v>8.75</v>
      </c>
      <c r="L27">
        <v>9</v>
      </c>
      <c r="M27">
        <v>10.44</v>
      </c>
      <c r="N27">
        <v>10.55</v>
      </c>
      <c r="O27">
        <v>10.65</v>
      </c>
      <c r="P27">
        <v>10.76</v>
      </c>
      <c r="Q27">
        <v>10.86</v>
      </c>
      <c r="R27">
        <v>10.9</v>
      </c>
      <c r="S27">
        <v>10.95</v>
      </c>
      <c r="T27">
        <v>10.99</v>
      </c>
      <c r="U27">
        <v>11.04</v>
      </c>
      <c r="V27">
        <v>8</v>
      </c>
      <c r="W27">
        <v>10.86</v>
      </c>
      <c r="X27">
        <v>20</v>
      </c>
      <c r="Y27">
        <v>1</v>
      </c>
    </row>
    <row r="28" spans="1:25" ht="12.75">
      <c r="A28" s="17">
        <v>40854</v>
      </c>
      <c r="B28" t="s">
        <v>45</v>
      </c>
      <c r="C28" s="17">
        <v>41123</v>
      </c>
      <c r="D28">
        <v>7</v>
      </c>
      <c r="E28">
        <v>7.25</v>
      </c>
      <c r="F28">
        <v>7.5</v>
      </c>
      <c r="G28">
        <v>7.75</v>
      </c>
      <c r="H28">
        <v>8</v>
      </c>
      <c r="I28">
        <v>8.25</v>
      </c>
      <c r="J28">
        <v>8.5</v>
      </c>
      <c r="K28">
        <v>8.75</v>
      </c>
      <c r="L28">
        <v>9</v>
      </c>
      <c r="M28">
        <v>10.59</v>
      </c>
      <c r="N28">
        <v>10.7</v>
      </c>
      <c r="O28">
        <v>10.81</v>
      </c>
      <c r="P28">
        <v>10.91</v>
      </c>
      <c r="Q28">
        <v>11.02</v>
      </c>
      <c r="R28">
        <v>11.13</v>
      </c>
      <c r="S28">
        <v>11.23</v>
      </c>
      <c r="T28">
        <v>11.34</v>
      </c>
      <c r="U28">
        <v>11.45</v>
      </c>
      <c r="V28">
        <v>8</v>
      </c>
      <c r="W28">
        <v>11.02</v>
      </c>
      <c r="X28">
        <v>20</v>
      </c>
      <c r="Y28">
        <v>1</v>
      </c>
    </row>
    <row r="29" spans="1:25" ht="12.75">
      <c r="A29" s="17">
        <v>40854</v>
      </c>
      <c r="B29" t="s">
        <v>45</v>
      </c>
      <c r="C29" s="17">
        <v>41214</v>
      </c>
      <c r="D29">
        <v>7.25</v>
      </c>
      <c r="E29">
        <v>7.5</v>
      </c>
      <c r="F29">
        <v>7.75</v>
      </c>
      <c r="G29">
        <v>8</v>
      </c>
      <c r="H29">
        <v>8.25</v>
      </c>
      <c r="I29">
        <v>8.5</v>
      </c>
      <c r="J29">
        <v>8.75</v>
      </c>
      <c r="K29">
        <v>9</v>
      </c>
      <c r="L29">
        <v>9.25</v>
      </c>
      <c r="M29">
        <v>10.78</v>
      </c>
      <c r="N29">
        <v>10.88</v>
      </c>
      <c r="O29">
        <v>10.99</v>
      </c>
      <c r="P29">
        <v>11.09</v>
      </c>
      <c r="Q29">
        <v>11.2</v>
      </c>
      <c r="R29">
        <v>11.3</v>
      </c>
      <c r="S29">
        <v>11.41</v>
      </c>
      <c r="T29">
        <v>11.51</v>
      </c>
      <c r="U29">
        <v>11.62</v>
      </c>
      <c r="V29">
        <v>8.25</v>
      </c>
      <c r="W29">
        <v>11.2</v>
      </c>
      <c r="X29">
        <v>20</v>
      </c>
      <c r="Y29">
        <v>1</v>
      </c>
    </row>
    <row r="30" spans="1:25" ht="12.75">
      <c r="A30" s="17">
        <v>40854</v>
      </c>
      <c r="B30" t="s">
        <v>46</v>
      </c>
      <c r="C30" s="17">
        <v>40941</v>
      </c>
      <c r="D30">
        <v>7</v>
      </c>
      <c r="E30">
        <v>7.25</v>
      </c>
      <c r="F30">
        <v>7.5</v>
      </c>
      <c r="G30">
        <v>7.75</v>
      </c>
      <c r="H30">
        <v>8</v>
      </c>
      <c r="I30">
        <v>8.25</v>
      </c>
      <c r="J30">
        <v>8.5</v>
      </c>
      <c r="K30">
        <v>8.75</v>
      </c>
      <c r="L30">
        <v>9</v>
      </c>
      <c r="M30">
        <v>8.96</v>
      </c>
      <c r="N30">
        <v>9.07</v>
      </c>
      <c r="O30">
        <v>9.19</v>
      </c>
      <c r="P30">
        <v>9.31</v>
      </c>
      <c r="Q30">
        <v>9.42</v>
      </c>
      <c r="R30">
        <v>9.54</v>
      </c>
      <c r="S30">
        <v>9.65</v>
      </c>
      <c r="T30">
        <v>9.77</v>
      </c>
      <c r="U30">
        <v>9.89</v>
      </c>
      <c r="V30">
        <v>8</v>
      </c>
      <c r="W30">
        <v>9.42</v>
      </c>
      <c r="X30">
        <v>20</v>
      </c>
      <c r="Y30">
        <v>1</v>
      </c>
    </row>
    <row r="31" spans="1:25" ht="12.75">
      <c r="A31" s="17">
        <v>40854</v>
      </c>
      <c r="B31" t="s">
        <v>46</v>
      </c>
      <c r="C31" s="17">
        <v>41032</v>
      </c>
      <c r="D31">
        <v>7</v>
      </c>
      <c r="E31">
        <v>7.25</v>
      </c>
      <c r="F31">
        <v>7.5</v>
      </c>
      <c r="G31">
        <v>7.75</v>
      </c>
      <c r="H31">
        <v>8</v>
      </c>
      <c r="I31">
        <v>8.25</v>
      </c>
      <c r="J31">
        <v>8.5</v>
      </c>
      <c r="K31">
        <v>8.75</v>
      </c>
      <c r="L31">
        <v>9</v>
      </c>
      <c r="M31">
        <v>10.96</v>
      </c>
      <c r="N31">
        <v>11.08</v>
      </c>
      <c r="O31">
        <v>11.2</v>
      </c>
      <c r="P31">
        <v>11.32</v>
      </c>
      <c r="Q31">
        <v>11.44</v>
      </c>
      <c r="R31">
        <v>11.54</v>
      </c>
      <c r="S31">
        <v>11.64</v>
      </c>
      <c r="T31">
        <v>11.74</v>
      </c>
      <c r="U31">
        <v>11.84</v>
      </c>
      <c r="V31">
        <v>8</v>
      </c>
      <c r="W31">
        <v>11.44</v>
      </c>
      <c r="X31">
        <v>20</v>
      </c>
      <c r="Y31">
        <v>1</v>
      </c>
    </row>
    <row r="32" spans="1:25" ht="12.75">
      <c r="A32" s="17">
        <v>40854</v>
      </c>
      <c r="B32" t="s">
        <v>46</v>
      </c>
      <c r="C32" s="17">
        <v>41123</v>
      </c>
      <c r="D32">
        <v>7</v>
      </c>
      <c r="E32">
        <v>7.25</v>
      </c>
      <c r="F32">
        <v>7.5</v>
      </c>
      <c r="G32">
        <v>7.75</v>
      </c>
      <c r="H32">
        <v>8</v>
      </c>
      <c r="I32">
        <v>8.25</v>
      </c>
      <c r="J32">
        <v>8.5</v>
      </c>
      <c r="K32">
        <v>8.75</v>
      </c>
      <c r="L32">
        <v>9</v>
      </c>
      <c r="M32">
        <v>11.19</v>
      </c>
      <c r="N32">
        <v>11.31</v>
      </c>
      <c r="O32">
        <v>11.43</v>
      </c>
      <c r="P32">
        <v>11.55</v>
      </c>
      <c r="Q32">
        <v>11.67</v>
      </c>
      <c r="R32">
        <v>11.79</v>
      </c>
      <c r="S32">
        <v>11.91</v>
      </c>
      <c r="T32">
        <v>12.03</v>
      </c>
      <c r="U32">
        <v>12.15</v>
      </c>
      <c r="V32">
        <v>8</v>
      </c>
      <c r="W32">
        <v>11.67</v>
      </c>
      <c r="X32">
        <v>20</v>
      </c>
      <c r="Y32">
        <v>1</v>
      </c>
    </row>
    <row r="33" spans="1:25" ht="12.75">
      <c r="A33" s="17">
        <v>40854</v>
      </c>
      <c r="B33" t="s">
        <v>46</v>
      </c>
      <c r="C33" s="17">
        <v>41214</v>
      </c>
      <c r="D33">
        <v>7.25</v>
      </c>
      <c r="E33">
        <v>7.5</v>
      </c>
      <c r="F33">
        <v>7.75</v>
      </c>
      <c r="G33">
        <v>8</v>
      </c>
      <c r="H33">
        <v>8.25</v>
      </c>
      <c r="I33">
        <v>8.5</v>
      </c>
      <c r="J33">
        <v>8.75</v>
      </c>
      <c r="K33">
        <v>9</v>
      </c>
      <c r="L33">
        <v>9.25</v>
      </c>
      <c r="M33">
        <v>11.22</v>
      </c>
      <c r="N33">
        <v>11.34</v>
      </c>
      <c r="O33">
        <v>11.46</v>
      </c>
      <c r="P33">
        <v>11.58</v>
      </c>
      <c r="Q33">
        <v>11.69</v>
      </c>
      <c r="R33">
        <v>11.81</v>
      </c>
      <c r="S33">
        <v>11.93</v>
      </c>
      <c r="T33">
        <v>12.05</v>
      </c>
      <c r="U33">
        <v>12.17</v>
      </c>
      <c r="V33">
        <v>8.25</v>
      </c>
      <c r="W33">
        <v>11.69</v>
      </c>
      <c r="X33">
        <v>20</v>
      </c>
      <c r="Y33">
        <v>1</v>
      </c>
    </row>
    <row r="34" spans="1:25" ht="12.75">
      <c r="A34" s="17">
        <v>40854</v>
      </c>
      <c r="B34" t="s">
        <v>38</v>
      </c>
      <c r="C34" s="17">
        <v>40941</v>
      </c>
      <c r="D34">
        <v>7.75</v>
      </c>
      <c r="E34">
        <v>8</v>
      </c>
      <c r="F34">
        <v>8.25</v>
      </c>
      <c r="G34">
        <v>8.5</v>
      </c>
      <c r="H34">
        <v>8.75</v>
      </c>
      <c r="I34">
        <v>9</v>
      </c>
      <c r="J34">
        <v>9.25</v>
      </c>
      <c r="K34">
        <v>9.5</v>
      </c>
      <c r="L34">
        <v>9.75</v>
      </c>
      <c r="M34">
        <v>20.06</v>
      </c>
      <c r="N34">
        <v>20.26</v>
      </c>
      <c r="O34">
        <v>20.46</v>
      </c>
      <c r="P34">
        <v>20.66</v>
      </c>
      <c r="Q34">
        <v>20.86</v>
      </c>
      <c r="R34">
        <v>21.05</v>
      </c>
      <c r="S34">
        <v>21.25</v>
      </c>
      <c r="T34">
        <v>21.45</v>
      </c>
      <c r="U34">
        <v>21.65</v>
      </c>
      <c r="V34">
        <v>8.75</v>
      </c>
      <c r="W34">
        <v>20.86</v>
      </c>
      <c r="X34">
        <v>20</v>
      </c>
      <c r="Y34">
        <v>1</v>
      </c>
    </row>
    <row r="35" spans="1:25" ht="12.75">
      <c r="A35" s="17">
        <v>40854</v>
      </c>
      <c r="B35" t="s">
        <v>38</v>
      </c>
      <c r="C35" s="17">
        <v>41032</v>
      </c>
      <c r="D35">
        <v>8</v>
      </c>
      <c r="E35">
        <v>8.25</v>
      </c>
      <c r="F35">
        <v>8.5</v>
      </c>
      <c r="G35">
        <v>8.75</v>
      </c>
      <c r="H35">
        <v>9</v>
      </c>
      <c r="I35">
        <v>9.25</v>
      </c>
      <c r="J35">
        <v>9.5</v>
      </c>
      <c r="K35">
        <v>9.75</v>
      </c>
      <c r="L35">
        <v>10</v>
      </c>
      <c r="M35">
        <v>19.17</v>
      </c>
      <c r="N35">
        <v>19.36</v>
      </c>
      <c r="O35">
        <v>19.56</v>
      </c>
      <c r="P35">
        <v>19.75</v>
      </c>
      <c r="Q35">
        <v>19.95</v>
      </c>
      <c r="R35">
        <v>20.1</v>
      </c>
      <c r="S35">
        <v>20.24</v>
      </c>
      <c r="T35">
        <v>20.39</v>
      </c>
      <c r="U35">
        <v>20.54</v>
      </c>
      <c r="V35">
        <v>9</v>
      </c>
      <c r="W35">
        <v>19.95</v>
      </c>
      <c r="X35">
        <v>20</v>
      </c>
      <c r="Y35">
        <v>1</v>
      </c>
    </row>
    <row r="36" spans="1:25" ht="12.75">
      <c r="A36" s="17">
        <v>40854</v>
      </c>
      <c r="B36" t="s">
        <v>38</v>
      </c>
      <c r="C36" s="17">
        <v>41123</v>
      </c>
      <c r="D36">
        <v>8</v>
      </c>
      <c r="E36">
        <v>8.25</v>
      </c>
      <c r="F36">
        <v>8.5</v>
      </c>
      <c r="G36">
        <v>8.75</v>
      </c>
      <c r="H36">
        <v>9</v>
      </c>
      <c r="I36">
        <v>9.25</v>
      </c>
      <c r="J36">
        <v>9.5</v>
      </c>
      <c r="K36">
        <v>9.75</v>
      </c>
      <c r="L36">
        <v>10</v>
      </c>
      <c r="M36">
        <v>19.16</v>
      </c>
      <c r="N36">
        <v>19.36</v>
      </c>
      <c r="O36">
        <v>19.55</v>
      </c>
      <c r="P36">
        <v>19.75</v>
      </c>
      <c r="Q36">
        <v>19.95</v>
      </c>
      <c r="R36">
        <v>20.1</v>
      </c>
      <c r="S36">
        <v>20.25</v>
      </c>
      <c r="T36">
        <v>20.39</v>
      </c>
      <c r="U36">
        <v>20.54</v>
      </c>
      <c r="V36">
        <v>9</v>
      </c>
      <c r="W36">
        <v>19.95</v>
      </c>
      <c r="X36">
        <v>20</v>
      </c>
      <c r="Y36">
        <v>1</v>
      </c>
    </row>
    <row r="37" spans="1:25" ht="12.75">
      <c r="A37" s="17">
        <v>40854</v>
      </c>
      <c r="B37" t="s">
        <v>38</v>
      </c>
      <c r="C37" s="17">
        <v>41214</v>
      </c>
      <c r="D37">
        <v>8</v>
      </c>
      <c r="E37">
        <v>8.25</v>
      </c>
      <c r="F37">
        <v>8.5</v>
      </c>
      <c r="G37">
        <v>8.75</v>
      </c>
      <c r="H37">
        <v>9</v>
      </c>
      <c r="I37">
        <v>9.25</v>
      </c>
      <c r="J37">
        <v>9.5</v>
      </c>
      <c r="K37">
        <v>9.75</v>
      </c>
      <c r="L37">
        <v>10</v>
      </c>
      <c r="M37">
        <v>19.15</v>
      </c>
      <c r="N37">
        <v>19.35</v>
      </c>
      <c r="O37">
        <v>19.55</v>
      </c>
      <c r="P37">
        <v>19.75</v>
      </c>
      <c r="Q37">
        <v>19.95</v>
      </c>
      <c r="R37">
        <v>20.1</v>
      </c>
      <c r="S37">
        <v>20.25</v>
      </c>
      <c r="T37">
        <v>20.4</v>
      </c>
      <c r="U37">
        <v>20.55</v>
      </c>
      <c r="V37">
        <v>9</v>
      </c>
      <c r="W37">
        <v>19.95</v>
      </c>
      <c r="X37">
        <v>20</v>
      </c>
      <c r="Y37">
        <v>1</v>
      </c>
    </row>
  </sheetData>
  <sheetProtection password="F493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2008-10-09T13:16:46Z</cp:lastPrinted>
  <dcterms:created xsi:type="dcterms:W3CDTF">2003-10-21T06:56:44Z</dcterms:created>
  <dcterms:modified xsi:type="dcterms:W3CDTF">2011-11-07T09:56:11Z</dcterms:modified>
  <cp:category/>
  <cp:version/>
  <cp:contentType/>
  <cp:contentStatus/>
</cp:coreProperties>
</file>